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540" windowWidth="13995" windowHeight="7935" activeTab="0"/>
  </bookViews>
  <sheets>
    <sheet name="Data" sheetId="1" r:id="rId1"/>
    <sheet name="Graph" sheetId="2" r:id="rId2"/>
    <sheet name="Info" sheetId="3" r:id="rId3"/>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 ref="H1" authorId="0">
      <text>
        <r>
          <rPr>
            <b/>
            <sz val="8"/>
            <rFont val="Tahoma"/>
            <family val="0"/>
          </rPr>
          <t>Danny Dorling:</t>
        </r>
        <r>
          <rPr>
            <sz val="8"/>
            <rFont val="Tahoma"/>
            <family val="0"/>
          </rPr>
          <t xml:space="preserve">
Source: United Nations Development Programme (UNDP) Human Development Report 2004 Table 21. Where no figures are given missing values are shown as .. and rates and numbers are estimated from regional means. See technical notes for how these figures were estimated using other data in the UNDP 2004 tables. Note Table 21 provides % of fuel use that is traditional and GDP per kg oil equivalent of total fuel use and the appropiate GDP figure can be calculated from Table 13.</t>
        </r>
      </text>
    </comment>
  </commentList>
</comments>
</file>

<file path=xl/sharedStrings.xml><?xml version="1.0" encoding="utf-8"?>
<sst xmlns="http://schemas.openxmlformats.org/spreadsheetml/2006/main" count="737" uniqueCount="486">
  <si>
    <t>Tunisia</t>
  </si>
  <si>
    <t>TUN</t>
  </si>
  <si>
    <t>Grenada</t>
  </si>
  <si>
    <t>GRD</t>
  </si>
  <si>
    <t>China</t>
  </si>
  <si>
    <t>CHN</t>
  </si>
  <si>
    <t>Dominica</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</si>
  <si>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</si>
  <si>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</si>
  <si>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</si>
  <si>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</si>
  <si>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</si>
  <si>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</si>
  <si>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</si>
  <si>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</si>
  <si>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</si>
  <si>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</si>
  <si>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</si>
  <si>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</si>
  <si>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</si>
  <si>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</si>
  <si>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</si>
  <si>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</si>
  <si>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</si>
  <si>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</si>
  <si>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</si>
  <si>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</si>
  <si>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</si>
  <si>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</si>
  <si>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</si>
  <si>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</si>
  <si>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</si>
  <si>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</si>
  <si>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</si>
  <si>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</si>
  <si>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</si>
  <si>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</si>
  <si>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</si>
  <si>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</si>
  <si>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</si>
  <si>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</si>
  <si>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</si>
  <si>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</si>
  <si>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</si>
  <si>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</si>
  <si>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</si>
  <si>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</si>
  <si>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</si>
  <si>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</si>
  <si>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</si>
  <si>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</si>
  <si>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</si>
  <si>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</si>
  <si>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</si>
  <si>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</si>
  <si>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</si>
  <si>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</si>
  <si>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</si>
  <si>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</si>
  <si>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</si>
  <si>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</si>
  <si>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</si>
  <si>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</si>
  <si>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</si>
  <si>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</si>
  <si>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</si>
  <si>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</si>
  <si>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</si>
  <si>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</si>
  <si>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</si>
  <si>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</si>
  <si>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</si>
  <si>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</si>
  <si>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</si>
  <si>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</si>
  <si>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</si>
  <si>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</si>
  <si>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</si>
  <si>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</si>
  <si>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</si>
  <si>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</si>
  <si>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</si>
  <si>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</si>
  <si>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</si>
  <si>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</si>
  <si>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</si>
  <si>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</si>
  <si>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</si>
  <si>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</si>
  <si>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</si>
  <si>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</si>
  <si>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</si>
  <si>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</si>
  <si>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</si>
  <si>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</si>
  <si>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</si>
  <si>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</si>
  <si>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</si>
  <si>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</si>
  <si>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</si>
  <si>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</si>
  <si>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</si>
  <si>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</si>
  <si>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</si>
  <si>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</si>
  <si>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</si>
  <si>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</si>
  <si>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</si>
  <si>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</si>
  <si>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</si>
  <si>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</si>
  <si>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</si>
  <si>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</si>
  <si>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</si>
  <si>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</si>
  <si>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</si>
  <si>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</si>
  <si>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</si>
  <si>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</si>
  <si>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</si>
  <si>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</si>
  <si>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</si>
  <si>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</si>
  <si>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</si>
  <si>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</si>
  <si>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</si>
  <si>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</si>
  <si>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</si>
  <si>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</si>
  <si>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</si>
  <si>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</si>
  <si>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</si>
  <si>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</si>
  <si>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</si>
  <si>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</si>
  <si>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</si>
  <si>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</si>
  <si>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</si>
  <si>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</si>
  <si>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</si>
  <si>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</si>
  <si>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</si>
  <si>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</si>
  <si>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</si>
  <si>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</si>
  <si>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</si>
  <si>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</si>
  <si>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</si>
  <si>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</si>
  <si>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</si>
  <si>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</si>
  <si>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</si>
  <si>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</si>
  <si>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</si>
  <si>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</si>
  <si>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</si>
  <si>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</si>
  <si>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</si>
  <si>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</si>
  <si>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</si>
  <si>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</si>
  <si>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</si>
  <si>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</si>
  <si>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</si>
  <si>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</si>
  <si>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</si>
  <si>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</si>
  <si>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</si>
  <si>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</si>
  <si>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</si>
  <si>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</si>
  <si>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</si>
  <si>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</si>
  <si>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</si>
  <si>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</si>
  <si>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</si>
  <si>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</si>
  <si>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</si>
  <si>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</si>
  <si>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</si>
  <si>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</si>
  <si>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</si>
  <si>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</si>
  <si>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</si>
  <si>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</si>
  <si>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</si>
  <si>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</si>
  <si>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</si>
  <si>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</si>
  <si>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</si>
  <si>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</si>
  <si>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</si>
  <si>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</si>
  <si>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</si>
  <si>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</si>
  <si>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Worldmapper Dataset 109: Traditional Fuel</t>
  </si>
  <si>
    <t>Worldmapper109</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</si>
  <si>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</si>
  <si>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</si>
  <si>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</si>
  <si>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</si>
  <si>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</si>
  <si>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</si>
  <si>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</si>
  <si>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</si>
  <si>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</si>
  <si>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</si>
  <si>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</si>
  <si>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</si>
  <si>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</si>
  <si>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</si>
  <si>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</si>
  <si>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</si>
  <si>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</si>
  <si>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</si>
  <si>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</si>
  <si>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</si>
  <si>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</si>
  <si>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</si>
  <si>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</si>
  <si>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</si>
  <si>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</si>
  <si>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</si>
  <si>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</si>
  <si>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</si>
  <si>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</si>
  <si>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</si>
  <si>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</si>
  <si>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</si>
  <si>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</si>
  <si>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</si>
  <si>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</si>
  <si>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</si>
  <si>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</si>
  <si>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</si>
  <si>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</si>
  <si>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</si>
  <si>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</si>
  <si>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</si>
  <si>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</si>
  <si>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</si>
  <si>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</si>
  <si>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</si>
  <si>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</si>
  <si>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</si>
  <si>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</si>
  <si>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</si>
  <si>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</si>
  <si>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</si>
  <si>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</si>
  <si>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</si>
  <si>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</si>
  <si>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</si>
  <si>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</si>
  <si>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</si>
  <si>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</si>
  <si>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</si>
  <si>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</si>
  <si>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</si>
  <si>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</si>
  <si>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</si>
  <si>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</si>
  <si>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</si>
  <si>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</si>
  <si>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</si>
  <si>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</si>
  <si>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</si>
  <si>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</si>
  <si>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</si>
  <si>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</si>
  <si>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</si>
  <si>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</si>
  <si>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</si>
  <si>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</si>
  <si>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</si>
  <si>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</si>
  <si>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</si>
  <si>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</si>
  <si>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</si>
  <si>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</si>
  <si>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</si>
  <si>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</si>
  <si>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</si>
  <si>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</si>
  <si>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</si>
  <si>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</si>
  <si>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</si>
  <si>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</si>
  <si>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</si>
  <si>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</si>
  <si>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</si>
  <si>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</si>
  <si>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</si>
  <si>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</si>
  <si>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</si>
  <si>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</si>
  <si>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</si>
  <si>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</si>
  <si>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</si>
  <si>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</si>
  <si>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</si>
  <si>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</si>
  <si>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</si>
  <si>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</si>
  <si>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</si>
  <si>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</si>
  <si>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</si>
  <si>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</si>
  <si>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</si>
  <si>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</si>
  <si>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</si>
  <si>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</si>
  <si>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</si>
  <si>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</si>
  <si>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</si>
  <si>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</si>
  <si>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</si>
  <si>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</si>
  <si>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</si>
  <si>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</si>
  <si>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</si>
  <si>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</si>
  <si>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</si>
  <si>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</si>
  <si>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</si>
  <si>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</si>
  <si>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</si>
  <si>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</si>
  <si>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</si>
  <si>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</si>
  <si>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</si>
  <si>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</si>
  <si>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</si>
  <si>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</si>
  <si>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</si>
  <si>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</si>
  <si>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</si>
  <si>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</si>
  <si>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</si>
  <si>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</si>
  <si>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</si>
  <si>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</si>
  <si>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</si>
  <si>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</si>
  <si>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</si>
  <si>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</si>
  <si>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</si>
  <si>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</si>
  <si>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</si>
  <si>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</si>
  <si>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</si>
  <si>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</si>
  <si>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</si>
  <si>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</si>
  <si>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</si>
  <si>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</si>
  <si>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</si>
  <si>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</si>
  <si>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</si>
  <si>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</si>
  <si>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</si>
  <si>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</si>
  <si>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</si>
  <si>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</si>
  <si>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</si>
  <si>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</si>
  <si>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</si>
  <si>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</si>
  <si>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</si>
  <si>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</si>
  <si>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</si>
  <si>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</si>
  <si>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</si>
  <si>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</si>
  <si>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</si>
  <si>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</si>
  <si>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</si>
  <si>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</si>
  <si>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</si>
  <si>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</si>
  <si>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</si>
  <si>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</si>
  <si>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</si>
  <si>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Note: There was no traditional fuel use recorded for 14 territories</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</si>
  <si>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</si>
  <si>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</si>
  <si>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</si>
  <si>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</si>
  <si>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</si>
  <si>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</si>
  <si>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</si>
  <si>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</si>
  <si>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</si>
  <si>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</si>
  <si>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</si>
  <si>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</si>
  <si>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</si>
  <si>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</si>
  <si>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</si>
  <si>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</si>
  <si>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</si>
  <si>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</si>
  <si>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</si>
  <si>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</si>
  <si>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</si>
  <si>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</si>
  <si>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</si>
  <si>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</si>
  <si>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</si>
  <si>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</si>
  <si>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</si>
  <si>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</si>
  <si>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</si>
  <si>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</si>
  <si>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</si>
  <si>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</si>
  <si>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</si>
  <si>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</si>
  <si>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</si>
  <si>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</si>
  <si>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</si>
  <si>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</si>
  <si>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</si>
  <si>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</si>
  <si>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</si>
  <si>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</si>
  <si>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</si>
  <si>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</si>
  <si>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</si>
  <si>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</si>
  <si>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</si>
  <si>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</si>
  <si>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</si>
  <si>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</si>
  <si>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</si>
  <si>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</si>
  <si>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</si>
  <si>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</si>
  <si>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</si>
  <si>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</si>
  <si>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</si>
  <si>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</si>
  <si>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Traditional fuel consumption
(billion kilograms of oil equivalent) 2001</t>
  </si>
  <si>
    <t>Traditional fuel consumption
(estimated kilograms of oil equivalent per person) 2001</t>
  </si>
  <si>
    <t>most traditional fuel use</t>
  </si>
  <si>
    <t>(kg oil equivalent/person 2001)</t>
  </si>
  <si>
    <t>least traditional fuel use</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</si>
  <si>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</si>
  <si>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</si>
  <si>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</si>
  <si>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</si>
  <si>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</si>
  <si>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</si>
  <si>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</si>
  <si>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</si>
  <si>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</si>
  <si>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</si>
  <si>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</si>
  <si>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</si>
  <si>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</si>
  <si>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</si>
  <si>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</si>
  <si>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</si>
  <si>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</si>
  <si>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</si>
  <si>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</si>
  <si>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</si>
  <si>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</si>
  <si>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</si>
  <si>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MAP DATA Traditional fuel consumption
(estimated billions kilograms of oil equivalent) 2001</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</si>
  <si>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</si>
  <si>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</si>
  <si>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</si>
  <si>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</si>
  <si>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</si>
  <si>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</si>
  <si>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</si>
  <si>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</si>
  <si>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</si>
  <si>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</si>
  <si>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</si>
  <si>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</si>
  <si>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</si>
  <si>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Traditional Fuel</t>
  </si>
  <si>
    <t>Traditional Fuel Consumption (cumulative population)</t>
  </si>
  <si>
    <t>x</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</si>
</sst>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wrapText="1"/>
    </xf>
    <xf numFmtId="0" fontId="9" fillId="0" borderId="0" xfId="0" applyFont="1" applyAlignment="1">
      <alignmen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-0.7735179033214621</c:v>
                </c:pt>
                <c:pt idx="1">
                  <c:v>-1.2174913817153765</c:v>
                </c:pt>
                <c:pt idx="2">
                  <c:v>-2.8903278202036518</c:v>
                </c:pt>
                <c:pt idx="3">
                  <c:v>-3.2148802867685333</c:v>
                </c:pt>
                <c:pt idx="4">
                  <c:v>-27.332472377743784</c:v>
                </c:pt>
                <c:pt idx="5">
                  <c:v>-1.365753082387414</c:v>
                </c:pt>
                <c:pt idx="6">
                  <c:v>-1.5048756546442519</c:v>
                </c:pt>
                <c:pt idx="7">
                  <c:v>-3.352297540200709</c:v>
                </c:pt>
                <c:pt idx="8">
                  <c:v>-0.8264211264104517</c:v>
                </c:pt>
                <c:pt idx="9">
                  <c:v>-68.01560428545861</c:v>
                </c:pt>
                <c:pt idx="10">
                  <c:v>-12.841026005198074</c:v>
                </c:pt>
                <c:pt idx="11">
                  <c:v>-6.585351001866897</c:v>
                </c:pt>
                <c:pt idx="12">
                  <c:v>-4.13620062482849</c:v>
                </c:pt>
                <c:pt idx="13">
                  <c:v>-0.2100276849892282</c:v>
                </c:pt>
                <c:pt idx="14">
                  <c:v>-1.719787076733084</c:v>
                </c:pt>
                <c:pt idx="15">
                  <c:v>-1.0798327300927042</c:v>
                </c:pt>
                <c:pt idx="16">
                  <c:v>-1.9516958175108243</c:v>
                </c:pt>
                <c:pt idx="17">
                  <c:v>-0.8672861847615412</c:v>
                </c:pt>
                <c:pt idx="18">
                  <c:v>-1.3192800555179076</c:v>
                </c:pt>
                <c:pt idx="19">
                  <c:v>-2.366261192770878</c:v>
                </c:pt>
                <c:pt idx="20">
                  <c:v>-0.03568606341612579</c:v>
                </c:pt>
                <c:pt idx="21">
                  <c:v>-3.195907351430563</c:v>
                </c:pt>
                <c:pt idx="22">
                  <c:v>-1.0342682388229605</c:v>
                </c:pt>
                <c:pt idx="23">
                  <c:v>-2.017365174011161</c:v>
                </c:pt>
                <c:pt idx="24">
                  <c:v>-2.0135130958932876</c:v>
                </c:pt>
                <c:pt idx="25">
                  <c:v>-7.221028429978304</c:v>
                </c:pt>
                <c:pt idx="26">
                  <c:v>-5.649096309349375</c:v>
                </c:pt>
                <c:pt idx="27">
                  <c:v>-1.1500703473791702</c:v>
                </c:pt>
                <c:pt idx="28">
                  <c:v>-0.7166820001752399</c:v>
                </c:pt>
                <c:pt idx="29">
                  <c:v>-0.6175370143224654</c:v>
                </c:pt>
                <c:pt idx="30">
                  <c:v>-4.617770838749749</c:v>
                </c:pt>
                <c:pt idx="31">
                  <c:v>-3.0508210785145025</c:v>
                </c:pt>
                <c:pt idx="32">
                  <c:v>-3.9795545296361183</c:v>
                </c:pt>
                <c:pt idx="33">
                  <c:v>-12.563632629429208</c:v>
                </c:pt>
                <c:pt idx="34">
                  <c:v>-0.5687008359001453</c:v>
                </c:pt>
                <c:pt idx="35">
                  <c:v>-0.8654808449771281</c:v>
                </c:pt>
                <c:pt idx="36">
                  <c:v>-0.17420740707178695</c:v>
                </c:pt>
                <c:pt idx="37">
                  <c:v>-0.1754007329898002</c:v>
                </c:pt>
                <c:pt idx="38">
                  <c:v>-2.1539904109831403</c:v>
                </c:pt>
                <c:pt idx="39">
                  <c:v>-1.9237741195068736</c:v>
                </c:pt>
                <c:pt idx="40">
                  <c:v>-5.30382660279048</c:v>
                </c:pt>
                <c:pt idx="41">
                  <c:v>-1.5981975906506705</c:v>
                </c:pt>
                <c:pt idx="42">
                  <c:v>-0.3634115008808294</c:v>
                </c:pt>
                <c:pt idx="43">
                  <c:v>-1.9178946696308188</c:v>
                </c:pt>
                <c:pt idx="44">
                  <c:v>-4.140909406976712</c:v>
                </c:pt>
                <c:pt idx="45">
                  <c:v>0</c:v>
                </c:pt>
                <c:pt idx="46">
                  <c:v>-1.4210854715202004E-14</c:v>
                </c:pt>
                <c:pt idx="47">
                  <c:v>-1.872733665696444</c:v>
                </c:pt>
                <c:pt idx="48">
                  <c:v>-0.14321810232969767</c:v>
                </c:pt>
                <c:pt idx="49">
                  <c:v>-6.488450436108508</c:v>
                </c:pt>
                <c:pt idx="50">
                  <c:v>-18.17673231144977</c:v>
                </c:pt>
                <c:pt idx="51">
                  <c:v>-0.6648528588002263</c:v>
                </c:pt>
                <c:pt idx="52">
                  <c:v>-8.09920759829086</c:v>
                </c:pt>
                <c:pt idx="53">
                  <c:v>-0.5192727429916317</c:v>
                </c:pt>
                <c:pt idx="54">
                  <c:v>0</c:v>
                </c:pt>
                <c:pt idx="55">
                  <c:v>-0.8894239425987962</c:v>
                </c:pt>
                <c:pt idx="56">
                  <c:v>-2.143305540156234</c:v>
                </c:pt>
                <c:pt idx="57">
                  <c:v>-1.451020689182549</c:v>
                </c:pt>
                <c:pt idx="58">
                  <c:v>-0.4612318143672951</c:v>
                </c:pt>
                <c:pt idx="59">
                  <c:v>-1.3824682064295644</c:v>
                </c:pt>
                <c:pt idx="60">
                  <c:v>-0.17735531271191007</c:v>
                </c:pt>
                <c:pt idx="61">
                  <c:v>-3.339551207653983</c:v>
                </c:pt>
                <c:pt idx="62">
                  <c:v>-92.9546126030466</c:v>
                </c:pt>
                <c:pt idx="63">
                  <c:v>-10.927808049309704</c:v>
                </c:pt>
                <c:pt idx="64">
                  <c:v>-10.638298548148896</c:v>
                </c:pt>
                <c:pt idx="65">
                  <c:v>-7.701362004855753</c:v>
                </c:pt>
                <c:pt idx="66">
                  <c:v>-1.9076276823274725</c:v>
                </c:pt>
                <c:pt idx="67">
                  <c:v>-11.13567314695348</c:v>
                </c:pt>
                <c:pt idx="68">
                  <c:v>-0.8837984572855078</c:v>
                </c:pt>
                <c:pt idx="69">
                  <c:v>-0.3920340219071079</c:v>
                </c:pt>
                <c:pt idx="70">
                  <c:v>-7.1353078232303915</c:v>
                </c:pt>
                <c:pt idx="71">
                  <c:v>-0.30496775081255123</c:v>
                </c:pt>
                <c:pt idx="72">
                  <c:v>-30.128147822512915</c:v>
                </c:pt>
                <c:pt idx="73">
                  <c:v>-0.554120565551699</c:v>
                </c:pt>
                <c:pt idx="74">
                  <c:v>-0.649459578371733</c:v>
                </c:pt>
                <c:pt idx="75">
                  <c:v>-2.988374727234003</c:v>
                </c:pt>
                <c:pt idx="76">
                  <c:v>-0.2413724956741703</c:v>
                </c:pt>
                <c:pt idx="77">
                  <c:v>-3.9123316770619</c:v>
                </c:pt>
                <c:pt idx="78">
                  <c:v>-12.190701992869407</c:v>
                </c:pt>
                <c:pt idx="79">
                  <c:v>-3.3706266020527096</c:v>
                </c:pt>
                <c:pt idx="80">
                  <c:v>-3.6047008546010915</c:v>
                </c:pt>
                <c:pt idx="81">
                  <c:v>-9.46698540044224</c:v>
                </c:pt>
                <c:pt idx="82">
                  <c:v>-402.61188359737844</c:v>
                </c:pt>
                <c:pt idx="83">
                  <c:v>-1.691986386197243</c:v>
                </c:pt>
                <c:pt idx="84">
                  <c:v>-6.625522283606472</c:v>
                </c:pt>
                <c:pt idx="85">
                  <c:v>-7.270870436464804</c:v>
                </c:pt>
                <c:pt idx="86">
                  <c:v>0</c:v>
                </c:pt>
                <c:pt idx="87">
                  <c:v>-0.8065034538710165</c:v>
                </c:pt>
                <c:pt idx="88">
                  <c:v>-15.956739364953592</c:v>
                </c:pt>
                <c:pt idx="89">
                  <c:v>-2.3267278081361837</c:v>
                </c:pt>
                <c:pt idx="90">
                  <c:v>-13.049741771757226</c:v>
                </c:pt>
                <c:pt idx="91">
                  <c:v>-2.1873517242200933</c:v>
                </c:pt>
                <c:pt idx="92">
                  <c:v>-5.170130148498856</c:v>
                </c:pt>
                <c:pt idx="93">
                  <c:v>-0.18978398177650746</c:v>
                </c:pt>
                <c:pt idx="94">
                  <c:v>-0.061544960112826175</c:v>
                </c:pt>
                <c:pt idx="95">
                  <c:v>-2.1836951018188415</c:v>
                </c:pt>
                <c:pt idx="96">
                  <c:v>-0.2786853455004916</c:v>
                </c:pt>
                <c:pt idx="97">
                  <c:v>-1.8767020079425834</c:v>
                </c:pt>
                <c:pt idx="98">
                  <c:v>0</c:v>
                </c:pt>
                <c:pt idx="99">
                  <c:v>-3.0364860325578125</c:v>
                </c:pt>
                <c:pt idx="100">
                  <c:v>-1.0304207355220854</c:v>
                </c:pt>
                <c:pt idx="101">
                  <c:v>-2.007233595386367</c:v>
                </c:pt>
                <c:pt idx="102">
                  <c:v>-3.9958848623012955</c:v>
                </c:pt>
                <c:pt idx="103">
                  <c:v>-27.168121847961118</c:v>
                </c:pt>
                <c:pt idx="104">
                  <c:v>-14.360524777176298</c:v>
                </c:pt>
                <c:pt idx="105">
                  <c:v>-2.511706194096732</c:v>
                </c:pt>
                <c:pt idx="106">
                  <c:v>-4.295585195118193</c:v>
                </c:pt>
                <c:pt idx="107">
                  <c:v>-1.0128891757961185</c:v>
                </c:pt>
                <c:pt idx="108">
                  <c:v>-369.22798360809725</c:v>
                </c:pt>
                <c:pt idx="109">
                  <c:v>-0.552208540634382</c:v>
                </c:pt>
                <c:pt idx="110">
                  <c:v>0</c:v>
                </c:pt>
                <c:pt idx="111">
                  <c:v>-4.2190793925476555</c:v>
                </c:pt>
                <c:pt idx="112">
                  <c:v>-3.7353123951044154</c:v>
                </c:pt>
                <c:pt idx="113">
                  <c:v>-3.940447898586797</c:v>
                </c:pt>
                <c:pt idx="114">
                  <c:v>-2.4466317005392852</c:v>
                </c:pt>
                <c:pt idx="115">
                  <c:v>-3.401321111680545</c:v>
                </c:pt>
                <c:pt idx="116">
                  <c:v>-2.406873719317378</c:v>
                </c:pt>
                <c:pt idx="117">
                  <c:v>-2.2684424983275564</c:v>
                </c:pt>
                <c:pt idx="118">
                  <c:v>-0.3270605711708612</c:v>
                </c:pt>
                <c:pt idx="119">
                  <c:v>-2.2485653421695133</c:v>
                </c:pt>
                <c:pt idx="120">
                  <c:v>-2.781117725748686</c:v>
                </c:pt>
                <c:pt idx="121">
                  <c:v>-1.749778298808458</c:v>
                </c:pt>
                <c:pt idx="122">
                  <c:v>-1.1377955101800126</c:v>
                </c:pt>
                <c:pt idx="123">
                  <c:v>-14.082641204389006</c:v>
                </c:pt>
                <c:pt idx="124">
                  <c:v>-1.8909857238323866</c:v>
                </c:pt>
                <c:pt idx="125">
                  <c:v>-2.508272204172158</c:v>
                </c:pt>
                <c:pt idx="126">
                  <c:v>-3.4693989867493933</c:v>
                </c:pt>
                <c:pt idx="127">
                  <c:v>-4.025440155714762</c:v>
                </c:pt>
                <c:pt idx="128">
                  <c:v>-3.3721156771137544</c:v>
                </c:pt>
                <c:pt idx="129">
                  <c:v>-3.19453449133033</c:v>
                </c:pt>
                <c:pt idx="130">
                  <c:v>0</c:v>
                </c:pt>
                <c:pt idx="131">
                  <c:v>-2.420642570602105</c:v>
                </c:pt>
                <c:pt idx="132">
                  <c:v>-2.3588696689640187</c:v>
                </c:pt>
                <c:pt idx="133">
                  <c:v>-9.852328258074778</c:v>
                </c:pt>
                <c:pt idx="134">
                  <c:v>0</c:v>
                </c:pt>
                <c:pt idx="135">
                  <c:v>-1.8308295085478505</c:v>
                </c:pt>
                <c:pt idx="136">
                  <c:v>-5.30961488926819</c:v>
                </c:pt>
                <c:pt idx="137">
                  <c:v>-3.8842427724671325</c:v>
                </c:pt>
                <c:pt idx="138">
                  <c:v>-0.4002659298750757</c:v>
                </c:pt>
                <c:pt idx="139">
                  <c:v>0</c:v>
                </c:pt>
                <c:pt idx="140">
                  <c:v>-49.71421628583107</c:v>
                </c:pt>
                <c:pt idx="141">
                  <c:v>-0.1691488471988123</c:v>
                </c:pt>
                <c:pt idx="142">
                  <c:v>-6.211234512898557</c:v>
                </c:pt>
                <c:pt idx="143">
                  <c:v>-0.37817036341249377</c:v>
                </c:pt>
                <c:pt idx="144">
                  <c:v>-1.2649473256045098</c:v>
                </c:pt>
                <c:pt idx="145">
                  <c:v>-57.18513282959725</c:v>
                </c:pt>
                <c:pt idx="146">
                  <c:v>-0.17661746892719066</c:v>
                </c:pt>
                <c:pt idx="147">
                  <c:v>-9.438814203279264</c:v>
                </c:pt>
                <c:pt idx="148">
                  <c:v>-2.5224532377489766</c:v>
                </c:pt>
                <c:pt idx="149">
                  <c:v>-185.0436611682377</c:v>
                </c:pt>
                <c:pt idx="150">
                  <c:v>-2.717115137194412</c:v>
                </c:pt>
                <c:pt idx="151">
                  <c:v>-3.628856869981611</c:v>
                </c:pt>
                <c:pt idx="152">
                  <c:v>-5.470186815766056</c:v>
                </c:pt>
                <c:pt idx="153">
                  <c:v>-46.41473342606105</c:v>
                </c:pt>
                <c:pt idx="154">
                  <c:v>-5.285087523269908</c:v>
                </c:pt>
                <c:pt idx="155">
                  <c:v>-3.407340550849142</c:v>
                </c:pt>
                <c:pt idx="156">
                  <c:v>-8.711973586374029</c:v>
                </c:pt>
                <c:pt idx="157">
                  <c:v>0</c:v>
                </c:pt>
                <c:pt idx="158">
                  <c:v>-0.28210290882609</c:v>
                </c:pt>
                <c:pt idx="159">
                  <c:v>-5.107834930091997</c:v>
                </c:pt>
                <c:pt idx="160">
                  <c:v>-2.000158413114349</c:v>
                </c:pt>
                <c:pt idx="161">
                  <c:v>0</c:v>
                </c:pt>
                <c:pt idx="162">
                  <c:v>-34.813025465260694</c:v>
                </c:pt>
                <c:pt idx="163">
                  <c:v>0</c:v>
                </c:pt>
                <c:pt idx="164">
                  <c:v>-0.5802218095788589</c:v>
                </c:pt>
                <c:pt idx="165">
                  <c:v>-0.695813059470936</c:v>
                </c:pt>
                <c:pt idx="166">
                  <c:v>-1.6827591803861282</c:v>
                </c:pt>
                <c:pt idx="167">
                  <c:v>-0.6966338210892076</c:v>
                </c:pt>
                <c:pt idx="168">
                  <c:v>-3.696905557056141</c:v>
                </c:pt>
                <c:pt idx="169">
                  <c:v>-1.4856580218278737</c:v>
                </c:pt>
                <c:pt idx="170">
                  <c:v>-7.754490832979741</c:v>
                </c:pt>
                <c:pt idx="171">
                  <c:v>0</c:v>
                </c:pt>
                <c:pt idx="172">
                  <c:v>0</c:v>
                </c:pt>
                <c:pt idx="173">
                  <c:v>0</c:v>
                </c:pt>
                <c:pt idx="174">
                  <c:v>-0.8745044770726054</c:v>
                </c:pt>
                <c:pt idx="175">
                  <c:v>-11.905233604370324</c:v>
                </c:pt>
                <c:pt idx="176">
                  <c:v>-12.043666211596019</c:v>
                </c:pt>
                <c:pt idx="177">
                  <c:v>-4.379722082187413</c:v>
                </c:pt>
                <c:pt idx="178">
                  <c:v>0</c:v>
                </c:pt>
                <c:pt idx="179">
                  <c:v>-1.8464650736089538</c:v>
                </c:pt>
                <c:pt idx="180">
                  <c:v>-0.14968707935062753</c:v>
                </c:pt>
                <c:pt idx="181">
                  <c:v>0</c:v>
                </c:pt>
                <c:pt idx="182">
                  <c:v>-2.464122873676729</c:v>
                </c:pt>
                <c:pt idx="183">
                  <c:v>-4.313878049222211</c:v>
                </c:pt>
                <c:pt idx="184">
                  <c:v>-6535.759577806277</c:v>
                </c:pt>
                <c:pt idx="185">
                  <c:v>0</c:v>
                </c:pt>
                <c:pt idx="186">
                  <c:v>2.842170943040401E-14</c:v>
                </c:pt>
                <c:pt idx="187">
                  <c:v>0</c:v>
                </c:pt>
                <c:pt idx="188">
                  <c:v>0</c:v>
                </c:pt>
                <c:pt idx="189">
                  <c:v>-0.46757744852948235</c:v>
                </c:pt>
                <c:pt idx="190">
                  <c:v>-594.9196787482676</c:v>
                </c:pt>
                <c:pt idx="191">
                  <c:v>-2.842170943040401E-14</c:v>
                </c:pt>
                <c:pt idx="192">
                  <c:v>2.842170943040401E-14</c:v>
                </c:pt>
                <c:pt idx="193">
                  <c:v>-3.4661831597179855</c:v>
                </c:pt>
                <c:pt idx="194">
                  <c:v>0</c:v>
                </c:pt>
                <c:pt idx="195">
                  <c:v>-2.842170943040401E-14</c:v>
                </c:pt>
                <c:pt idx="196">
                  <c:v>-2.842170943040401E-14</c:v>
                </c:pt>
                <c:pt idx="197">
                  <c:v>-0.7609120581982722</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77.68660310503333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142.61552910898212</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347.2811805134425</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202.33896634645998</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439.0388755725516</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177.15550506053097</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54.17126318161868</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707.249739507804</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109.2560203693128</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148.4059991822522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329.2177173978788</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327.71587171052636</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42852342"/>
        <c:axId val="50126759"/>
      </c:scatterChart>
      <c:valAx>
        <c:axId val="42852342"/>
        <c:scaling>
          <c:orientation val="minMax"/>
          <c:max val="1000"/>
          <c:min val="0"/>
        </c:scaling>
        <c:axPos val="t"/>
        <c:title>
          <c:tx>
            <c:rich>
              <a:bodyPr vert="horz" rot="0"/>
              <a:lstStyle/>
              <a:p>
                <a:pPr algn="l">
                  <a:defRPr/>
                </a:pPr>
                <a:r>
                  <a:rPr lang="en-US" cap="none" sz="975" b="0" i="0" u="none" baseline="0"/>
                  <a:t>traditional fuel use 2001 (kg oil equivalent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50126759"/>
        <c:crossesAt val="7000"/>
        <c:crossBetween val="midCat"/>
        <c:dispUnits/>
        <c:majorUnit val="100"/>
        <c:minorUnit val="20"/>
      </c:valAx>
      <c:valAx>
        <c:axId val="50126759"/>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42852342"/>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43.00390625" style="0" customWidth="1"/>
    <col min="6" max="6" width="47.8515625" style="0" customWidth="1"/>
    <col min="7" max="7" width="13.140625" style="4" customWidth="1"/>
    <col min="8" max="8" width="34.28125" style="0" customWidth="1"/>
    <col min="9" max="16384" width="8.8515625" style="0" customWidth="1"/>
  </cols>
  <sheetData>
    <row r="1" spans="1:8" ht="30" customHeight="1">
      <c r="A1" s="51" t="s">
        <v>412</v>
      </c>
      <c r="B1" s="52" t="s">
        <v>413</v>
      </c>
      <c r="C1" s="53" t="s">
        <v>414</v>
      </c>
      <c r="D1" s="54" t="s">
        <v>415</v>
      </c>
      <c r="E1" s="54" t="s">
        <v>469</v>
      </c>
      <c r="F1" s="54" t="s">
        <v>443</v>
      </c>
      <c r="G1" s="55" t="s">
        <v>14</v>
      </c>
      <c r="H1" s="54" t="s">
        <v>442</v>
      </c>
    </row>
    <row r="2" spans="2:7" ht="12.75" customHeight="1">
      <c r="B2" s="1"/>
      <c r="D2" s="2"/>
      <c r="E2" s="2"/>
      <c r="F2" s="2"/>
      <c r="G2" s="16"/>
    </row>
    <row r="3" spans="3:7" ht="12.75" customHeight="1">
      <c r="C3"/>
      <c r="G3"/>
    </row>
    <row r="4" spans="1:8" ht="12.75" customHeight="1">
      <c r="A4" s="39">
        <v>0</v>
      </c>
      <c r="B4" s="38" t="s">
        <v>417</v>
      </c>
      <c r="C4" s="39"/>
      <c r="D4" s="41" t="s">
        <v>426</v>
      </c>
      <c r="E4" s="38">
        <v>1155.3987560703656</v>
      </c>
      <c r="F4" s="38">
        <v>185.0985355300763</v>
      </c>
      <c r="G4" s="38">
        <v>6242.0740000000005</v>
      </c>
      <c r="H4" s="38">
        <v>1140.900862703539</v>
      </c>
    </row>
    <row r="5" spans="1:8" ht="12.75" customHeight="1">
      <c r="A5" s="5"/>
      <c r="D5" s="1"/>
      <c r="E5" s="1"/>
      <c r="F5" s="1"/>
      <c r="G5" s="3"/>
      <c r="H5" s="3"/>
    </row>
    <row r="6" spans="1:8" ht="12.75" customHeight="1">
      <c r="A6" s="5"/>
      <c r="D6" s="1"/>
      <c r="E6" s="1"/>
      <c r="F6" s="1"/>
      <c r="G6" s="3"/>
      <c r="H6" s="3"/>
    </row>
    <row r="7" spans="1:8" ht="12.75" customHeight="1">
      <c r="A7" s="45" t="s">
        <v>427</v>
      </c>
      <c r="B7" s="46" t="s">
        <v>224</v>
      </c>
      <c r="C7" s="45">
        <v>1</v>
      </c>
      <c r="D7" s="45" t="s">
        <v>463</v>
      </c>
      <c r="E7" s="47">
        <v>48.00414761873377</v>
      </c>
      <c r="F7" s="47">
        <v>482.9391108524525</v>
      </c>
      <c r="G7" s="47">
        <v>99.4</v>
      </c>
      <c r="H7" s="47">
        <v>48.00414761873377</v>
      </c>
    </row>
    <row r="8" spans="1:8" ht="12.75" customHeight="1">
      <c r="A8" s="13" t="s">
        <v>428</v>
      </c>
      <c r="B8" s="28" t="s">
        <v>393</v>
      </c>
      <c r="C8" s="13">
        <v>2</v>
      </c>
      <c r="D8" s="13" t="s">
        <v>464</v>
      </c>
      <c r="E8" s="18">
        <v>106.85312679045407</v>
      </c>
      <c r="F8" s="18">
        <v>368.99346222271583</v>
      </c>
      <c r="G8" s="18">
        <v>289.58</v>
      </c>
      <c r="H8" s="18">
        <v>103.35506876858273</v>
      </c>
    </row>
    <row r="9" spans="1:8" ht="12.75" customHeight="1">
      <c r="A9" s="14" t="s">
        <v>429</v>
      </c>
      <c r="B9" s="29" t="s">
        <v>131</v>
      </c>
      <c r="C9" s="14">
        <v>3</v>
      </c>
      <c r="D9" s="14" t="s">
        <v>465</v>
      </c>
      <c r="E9" s="19">
        <v>154.95509449573842</v>
      </c>
      <c r="F9" s="19">
        <v>350.17150833364616</v>
      </c>
      <c r="G9" s="19">
        <v>442.512</v>
      </c>
      <c r="H9" s="19">
        <v>153.72529215847067</v>
      </c>
    </row>
    <row r="10" spans="1:8" ht="12.75" customHeight="1">
      <c r="A10" s="15" t="s">
        <v>430</v>
      </c>
      <c r="B10" s="30" t="s">
        <v>459</v>
      </c>
      <c r="C10" s="15">
        <v>4</v>
      </c>
      <c r="D10" s="15" t="s">
        <v>425</v>
      </c>
      <c r="E10" s="20">
        <v>195.71100258946768</v>
      </c>
      <c r="F10" s="20">
        <v>140.88036466273226</v>
      </c>
      <c r="G10" s="20">
        <v>1389.2</v>
      </c>
      <c r="H10" s="20">
        <v>195.71100258946768</v>
      </c>
    </row>
    <row r="11" spans="1:8" ht="12.75" customHeight="1">
      <c r="A11" s="7" t="s">
        <v>431</v>
      </c>
      <c r="B11" s="31" t="s">
        <v>460</v>
      </c>
      <c r="C11" s="7">
        <v>5</v>
      </c>
      <c r="D11" s="7" t="s">
        <v>466</v>
      </c>
      <c r="E11" s="21">
        <v>120.91047483160078</v>
      </c>
      <c r="F11" s="21">
        <v>213.39276544995815</v>
      </c>
      <c r="G11" s="21">
        <v>566.61</v>
      </c>
      <c r="H11" s="21">
        <v>120.84432307431129</v>
      </c>
    </row>
    <row r="12" spans="1:8" ht="12.75" customHeight="1">
      <c r="A12" s="9" t="s">
        <v>437</v>
      </c>
      <c r="B12" s="32" t="s">
        <v>461</v>
      </c>
      <c r="C12" s="9">
        <v>6</v>
      </c>
      <c r="D12" s="9" t="s">
        <v>467</v>
      </c>
      <c r="E12" s="22">
        <v>32.54988202465874</v>
      </c>
      <c r="F12" s="22">
        <v>77.17997350182279</v>
      </c>
      <c r="G12" s="22">
        <v>421.74</v>
      </c>
      <c r="H12" s="22">
        <v>28.888464081732273</v>
      </c>
    </row>
    <row r="13" spans="1:8" ht="12.75" customHeight="1">
      <c r="A13" s="10" t="s">
        <v>432</v>
      </c>
      <c r="B13" s="33" t="s">
        <v>462</v>
      </c>
      <c r="C13" s="10">
        <v>7</v>
      </c>
      <c r="D13" s="10" t="s">
        <v>468</v>
      </c>
      <c r="E13" s="23">
        <v>108.20721871155777</v>
      </c>
      <c r="F13" s="23">
        <v>77.54338500270363</v>
      </c>
      <c r="G13" s="23">
        <v>1395.441</v>
      </c>
      <c r="H13" s="23">
        <v>104.83090218515504</v>
      </c>
    </row>
    <row r="14" spans="1:8" ht="12.75" customHeight="1">
      <c r="A14" s="12" t="s">
        <v>433</v>
      </c>
      <c r="B14" s="34" t="s">
        <v>84</v>
      </c>
      <c r="C14" s="12">
        <v>8</v>
      </c>
      <c r="D14" s="12" t="s">
        <v>424</v>
      </c>
      <c r="E14" s="24">
        <v>121.80163887465119</v>
      </c>
      <c r="F14" s="24">
        <v>282.0513958222015</v>
      </c>
      <c r="G14" s="24">
        <v>431.84200000000016</v>
      </c>
      <c r="H14" s="24">
        <v>120.7016384309446</v>
      </c>
    </row>
    <row r="15" spans="1:8" ht="12.75" customHeight="1">
      <c r="A15" s="11" t="s">
        <v>434</v>
      </c>
      <c r="B15" s="35" t="s">
        <v>128</v>
      </c>
      <c r="C15" s="11">
        <v>9</v>
      </c>
      <c r="D15" s="11" t="s">
        <v>423</v>
      </c>
      <c r="E15" s="25">
        <v>37.674902222230855</v>
      </c>
      <c r="F15" s="25">
        <v>143.8330204906975</v>
      </c>
      <c r="G15" s="25">
        <v>261.935</v>
      </c>
      <c r="H15" s="25">
        <v>36.15962135136136</v>
      </c>
    </row>
    <row r="16" spans="1:8" ht="12.75" customHeight="1">
      <c r="A16" s="48" t="s">
        <v>485</v>
      </c>
      <c r="B16" s="49" t="s">
        <v>24</v>
      </c>
      <c r="C16" s="48">
        <v>10</v>
      </c>
      <c r="D16" s="48" t="s">
        <v>422</v>
      </c>
      <c r="E16" s="50">
        <v>139.6037469294912</v>
      </c>
      <c r="F16" s="50">
        <v>328.7501399493493</v>
      </c>
      <c r="G16" s="50">
        <v>424.65</v>
      </c>
      <c r="H16" s="50">
        <v>139.58730942249372</v>
      </c>
    </row>
    <row r="17" spans="1:8" ht="12.75" customHeight="1">
      <c r="A17" s="6" t="s">
        <v>435</v>
      </c>
      <c r="B17" s="36" t="s">
        <v>17</v>
      </c>
      <c r="C17" s="6">
        <v>11</v>
      </c>
      <c r="D17" s="6" t="s">
        <v>420</v>
      </c>
      <c r="E17" s="26">
        <v>82.22068492612462</v>
      </c>
      <c r="F17" s="26">
        <v>209.92658229024016</v>
      </c>
      <c r="G17" s="26">
        <v>391.664</v>
      </c>
      <c r="H17" s="26">
        <v>82.18625696662903</v>
      </c>
    </row>
    <row r="18" spans="1:8" ht="12.75" customHeight="1">
      <c r="A18" s="8" t="s">
        <v>436</v>
      </c>
      <c r="B18" s="37" t="s">
        <v>33</v>
      </c>
      <c r="C18" s="8">
        <v>12</v>
      </c>
      <c r="D18" s="8" t="s">
        <v>421</v>
      </c>
      <c r="E18" s="27">
        <v>6.906836055656381</v>
      </c>
      <c r="F18" s="27">
        <v>54.17126318161868</v>
      </c>
      <c r="G18" s="27">
        <v>127.5</v>
      </c>
      <c r="H18" s="27">
        <v>6.906836055656381</v>
      </c>
    </row>
    <row r="19" spans="2:7" ht="12.75" customHeight="1">
      <c r="B19" s="1"/>
      <c r="D19" s="2"/>
      <c r="E19" s="2"/>
      <c r="F19" s="2"/>
      <c r="G19" s="16"/>
    </row>
    <row r="20" spans="2:7" ht="12.75" customHeight="1">
      <c r="B20" s="1"/>
      <c r="D20" s="2"/>
      <c r="E20" s="43"/>
      <c r="F20" s="2"/>
      <c r="G20" s="16"/>
    </row>
    <row r="21" spans="1:8" ht="12.75">
      <c r="A21" s="45">
        <v>166</v>
      </c>
      <c r="B21" s="45" t="s">
        <v>332</v>
      </c>
      <c r="C21" s="45">
        <v>1</v>
      </c>
      <c r="D21" s="45" t="s">
        <v>333</v>
      </c>
      <c r="E21" s="47">
        <v>10.233502538071065</v>
      </c>
      <c r="F21" s="47">
        <v>775.2653437932626</v>
      </c>
      <c r="G21" s="47">
        <v>13.2</v>
      </c>
      <c r="H21" s="47">
        <v>10.233502538071065</v>
      </c>
    </row>
    <row r="22" spans="1:8" ht="12.75">
      <c r="A22" s="45">
        <v>173</v>
      </c>
      <c r="B22" s="45" t="s">
        <v>345</v>
      </c>
      <c r="C22" s="45">
        <v>1</v>
      </c>
      <c r="D22" s="45" t="s">
        <v>346</v>
      </c>
      <c r="E22" s="47">
        <v>2.134712589917982</v>
      </c>
      <c r="F22" s="47">
        <v>323.44130150272457</v>
      </c>
      <c r="G22" s="47">
        <v>6.6</v>
      </c>
      <c r="H22" s="47">
        <v>2.134712589917982</v>
      </c>
    </row>
    <row r="23" spans="1:8" ht="12.75">
      <c r="A23" s="45">
        <v>169</v>
      </c>
      <c r="B23" s="45" t="s">
        <v>337</v>
      </c>
      <c r="C23" s="45">
        <v>1</v>
      </c>
      <c r="D23" s="45" t="s">
        <v>338</v>
      </c>
      <c r="E23" s="47">
        <v>1.945394850850364</v>
      </c>
      <c r="F23" s="47">
        <v>511.9460133816748</v>
      </c>
      <c r="G23" s="47">
        <v>3.8</v>
      </c>
      <c r="H23" s="47">
        <v>1.945394850850364</v>
      </c>
    </row>
    <row r="24" spans="1:8" ht="12.75">
      <c r="A24" s="45">
        <v>144</v>
      </c>
      <c r="B24" s="45" t="s">
        <v>290</v>
      </c>
      <c r="C24" s="45">
        <v>1</v>
      </c>
      <c r="D24" s="45" t="s">
        <v>291</v>
      </c>
      <c r="E24" s="47">
        <v>0.7193904989122362</v>
      </c>
      <c r="F24" s="47">
        <v>199.83069414228783</v>
      </c>
      <c r="G24" s="47">
        <v>3.6</v>
      </c>
      <c r="H24" s="47">
        <v>0.7193904989122362</v>
      </c>
    </row>
    <row r="25" spans="1:8" ht="12.75">
      <c r="A25" s="45">
        <v>168</v>
      </c>
      <c r="B25" s="45" t="s">
        <v>456</v>
      </c>
      <c r="C25" s="45">
        <v>1</v>
      </c>
      <c r="D25" s="45" t="s">
        <v>336</v>
      </c>
      <c r="E25" s="47">
        <v>16.77905263157895</v>
      </c>
      <c r="F25" s="47">
        <v>327.71587171052636</v>
      </c>
      <c r="G25" s="47">
        <v>51.2</v>
      </c>
      <c r="H25" s="47">
        <v>16.77905263157895</v>
      </c>
    </row>
    <row r="26" spans="1:8" ht="12.75">
      <c r="A26" s="45">
        <v>109</v>
      </c>
      <c r="B26" s="45" t="s">
        <v>222</v>
      </c>
      <c r="C26" s="45">
        <v>1</v>
      </c>
      <c r="D26" s="45" t="s">
        <v>223</v>
      </c>
      <c r="E26" s="47">
        <v>4.534076138627881</v>
      </c>
      <c r="F26" s="47">
        <v>9068.152277255762</v>
      </c>
      <c r="G26" s="47">
        <v>0.5</v>
      </c>
      <c r="H26" s="47">
        <v>4.534076138627881</v>
      </c>
    </row>
    <row r="27" spans="1:8" ht="12.75">
      <c r="A27" s="45">
        <v>122</v>
      </c>
      <c r="B27" s="45" t="s">
        <v>248</v>
      </c>
      <c r="C27" s="45">
        <v>1</v>
      </c>
      <c r="D27" s="45" t="s">
        <v>249</v>
      </c>
      <c r="E27" s="47">
        <v>0.44793328498912255</v>
      </c>
      <c r="F27" s="47">
        <v>344.5640653762481</v>
      </c>
      <c r="G27" s="47">
        <v>1.3</v>
      </c>
      <c r="H27" s="47">
        <v>0.44793328498912255</v>
      </c>
    </row>
    <row r="28" spans="1:8" ht="12.75">
      <c r="A28" s="45">
        <v>159</v>
      </c>
      <c r="B28" s="45" t="s">
        <v>320</v>
      </c>
      <c r="C28" s="45">
        <v>1</v>
      </c>
      <c r="D28" s="45" t="s">
        <v>321</v>
      </c>
      <c r="E28" s="47">
        <v>4.725179997511194</v>
      </c>
      <c r="F28" s="47">
        <v>569.2987948808668</v>
      </c>
      <c r="G28" s="47">
        <v>8.3</v>
      </c>
      <c r="H28" s="47">
        <v>4.725179997511194</v>
      </c>
    </row>
    <row r="29" spans="1:8" ht="12.75">
      <c r="A29" s="45">
        <v>123</v>
      </c>
      <c r="B29" s="45" t="s">
        <v>452</v>
      </c>
      <c r="C29" s="45">
        <v>1</v>
      </c>
      <c r="D29" s="45" t="s">
        <v>250</v>
      </c>
      <c r="E29" s="47">
        <v>0.1088410773795027</v>
      </c>
      <c r="F29" s="47">
        <v>544.2053868975136</v>
      </c>
      <c r="G29" s="47">
        <v>0.2</v>
      </c>
      <c r="H29" s="47">
        <v>0.1088410773795027</v>
      </c>
    </row>
    <row r="30" spans="1:8" ht="12.75">
      <c r="A30" s="45">
        <v>164</v>
      </c>
      <c r="B30" s="45" t="s">
        <v>328</v>
      </c>
      <c r="C30" s="45">
        <v>1</v>
      </c>
      <c r="D30" s="45" t="s">
        <v>329</v>
      </c>
      <c r="E30" s="47">
        <v>6.376064010895472</v>
      </c>
      <c r="F30" s="47">
        <v>595.8938327939693</v>
      </c>
      <c r="G30" s="47">
        <v>10.7</v>
      </c>
      <c r="H30" s="47">
        <v>6.376064010895472</v>
      </c>
    </row>
    <row r="31" spans="1:8" ht="12.75">
      <c r="A31" s="13">
        <v>128</v>
      </c>
      <c r="B31" s="13" t="s">
        <v>259</v>
      </c>
      <c r="C31" s="13">
        <v>2</v>
      </c>
      <c r="D31" s="13" t="s">
        <v>260</v>
      </c>
      <c r="E31" s="18">
        <v>1.9057208478845635</v>
      </c>
      <c r="F31" s="18">
        <v>1058.733804380313</v>
      </c>
      <c r="G31" s="18">
        <v>1.8</v>
      </c>
      <c r="H31" s="18">
        <v>1.9057208478845635</v>
      </c>
    </row>
    <row r="32" spans="1:8" ht="12.75">
      <c r="A32" s="13">
        <v>136</v>
      </c>
      <c r="B32" s="13" t="s">
        <v>274</v>
      </c>
      <c r="C32" s="13">
        <v>2</v>
      </c>
      <c r="D32" s="13" t="s">
        <v>275</v>
      </c>
      <c r="E32" s="18">
        <v>0.1445102894030791</v>
      </c>
      <c r="F32" s="18">
        <v>206.4432705758273</v>
      </c>
      <c r="G32" s="18">
        <v>0.7</v>
      </c>
      <c r="H32" s="18">
        <v>0.1445102894030791</v>
      </c>
    </row>
    <row r="33" spans="1:8" ht="12.75">
      <c r="A33" s="13">
        <v>154</v>
      </c>
      <c r="B33" s="13" t="s">
        <v>310</v>
      </c>
      <c r="C33" s="13">
        <v>2</v>
      </c>
      <c r="D33" s="13" t="s">
        <v>311</v>
      </c>
      <c r="E33" s="18">
        <v>0.20994891101956778</v>
      </c>
      <c r="F33" s="18">
        <v>299.9270157422397</v>
      </c>
      <c r="G33" s="18">
        <v>0.7</v>
      </c>
      <c r="H33" s="18">
        <v>0.20994891101956778</v>
      </c>
    </row>
    <row r="34" spans="1:8" ht="12.75">
      <c r="A34" s="13">
        <v>156</v>
      </c>
      <c r="B34" s="13" t="s">
        <v>314</v>
      </c>
      <c r="C34" s="13">
        <v>2</v>
      </c>
      <c r="D34" s="13" t="s">
        <v>315</v>
      </c>
      <c r="E34" s="18">
        <v>0.9839157277970513</v>
      </c>
      <c r="F34" s="18">
        <v>245.97893194926283</v>
      </c>
      <c r="G34" s="18">
        <v>4</v>
      </c>
      <c r="H34" s="18">
        <v>0.9839157277970513</v>
      </c>
    </row>
    <row r="35" spans="1:8" ht="12.75">
      <c r="A35" s="13">
        <v>170</v>
      </c>
      <c r="B35" s="13" t="s">
        <v>339</v>
      </c>
      <c r="C35" s="13">
        <v>2</v>
      </c>
      <c r="D35" s="13" t="s">
        <v>340</v>
      </c>
      <c r="E35" s="18">
        <v>22.716022500453636</v>
      </c>
      <c r="F35" s="18">
        <v>329.2177173978788</v>
      </c>
      <c r="G35" s="18">
        <v>69</v>
      </c>
      <c r="H35" s="18">
        <v>22.716022500453636</v>
      </c>
    </row>
    <row r="36" spans="1:8" ht="12.75">
      <c r="A36" s="13">
        <v>148</v>
      </c>
      <c r="B36" s="13" t="s">
        <v>298</v>
      </c>
      <c r="C36" s="13">
        <v>2</v>
      </c>
      <c r="D36" s="13" t="s">
        <v>299</v>
      </c>
      <c r="E36" s="18">
        <v>12.47446549241165</v>
      </c>
      <c r="F36" s="18">
        <v>396.0147775368778</v>
      </c>
      <c r="G36" s="18">
        <v>31.5</v>
      </c>
      <c r="H36" s="18">
        <v>12.47446549241165</v>
      </c>
    </row>
    <row r="37" spans="1:8" ht="12.75">
      <c r="A37" s="13">
        <v>145</v>
      </c>
      <c r="B37" s="13" t="s">
        <v>292</v>
      </c>
      <c r="C37" s="13">
        <v>2</v>
      </c>
      <c r="D37" s="13" t="s">
        <v>293</v>
      </c>
      <c r="E37" s="18">
        <v>0.5961049437877013</v>
      </c>
      <c r="F37" s="18">
        <v>331.1694132153896</v>
      </c>
      <c r="G37" s="18">
        <v>1.8</v>
      </c>
      <c r="H37" s="18">
        <v>0.5961049437877013</v>
      </c>
    </row>
    <row r="38" spans="1:8" ht="12.75">
      <c r="A38" s="13">
        <v>150</v>
      </c>
      <c r="B38" s="13" t="s">
        <v>302</v>
      </c>
      <c r="C38" s="13">
        <v>2</v>
      </c>
      <c r="D38" s="13" t="s">
        <v>303</v>
      </c>
      <c r="E38" s="18">
        <v>3.4738600081015614</v>
      </c>
      <c r="F38" s="18">
        <v>205.55384663322852</v>
      </c>
      <c r="G38" s="18">
        <v>16.9</v>
      </c>
      <c r="H38" s="18">
        <v>3.4738600081015614</v>
      </c>
    </row>
    <row r="39" spans="1:8" ht="12.75">
      <c r="A39" s="13">
        <v>165</v>
      </c>
      <c r="B39" s="13" t="s">
        <v>330</v>
      </c>
      <c r="C39" s="13">
        <v>2</v>
      </c>
      <c r="D39" s="13" t="s">
        <v>331</v>
      </c>
      <c r="E39" s="18">
        <v>1.7788813997569044</v>
      </c>
      <c r="F39" s="18">
        <v>149.4858319123449</v>
      </c>
      <c r="G39" s="18">
        <v>11.9</v>
      </c>
      <c r="H39" s="18">
        <v>1.7788813997569044</v>
      </c>
    </row>
    <row r="40" spans="1:8" ht="12.75">
      <c r="A40" s="13">
        <v>64</v>
      </c>
      <c r="B40" s="13" t="s">
        <v>141</v>
      </c>
      <c r="C40" s="13">
        <v>2</v>
      </c>
      <c r="D40" s="13" t="s">
        <v>142</v>
      </c>
      <c r="E40" s="18">
        <v>1.263916341077456</v>
      </c>
      <c r="F40" s="18">
        <v>1053.2636175645468</v>
      </c>
      <c r="G40" s="18">
        <v>1.2</v>
      </c>
      <c r="H40" s="18">
        <v>1.263916341077456</v>
      </c>
    </row>
    <row r="41" spans="1:8" ht="12.75">
      <c r="A41" s="13">
        <v>171</v>
      </c>
      <c r="B41" s="13" t="s">
        <v>341</v>
      </c>
      <c r="C41" s="13">
        <v>2</v>
      </c>
      <c r="D41" s="13" t="s">
        <v>342</v>
      </c>
      <c r="E41" s="18">
        <v>5.684743196268273</v>
      </c>
      <c r="F41" s="18">
        <v>307.2834160145012</v>
      </c>
      <c r="G41" s="18">
        <v>18.5</v>
      </c>
      <c r="H41" s="18">
        <v>5.684743196268273</v>
      </c>
    </row>
    <row r="42" spans="1:8" ht="12.75">
      <c r="A42" s="13">
        <v>126</v>
      </c>
      <c r="B42" s="13" t="s">
        <v>255</v>
      </c>
      <c r="C42" s="13">
        <v>2</v>
      </c>
      <c r="D42" s="13" t="s">
        <v>256</v>
      </c>
      <c r="E42" s="18">
        <v>0.5711109050503048</v>
      </c>
      <c r="F42" s="18">
        <v>285.5554525251524</v>
      </c>
      <c r="G42" s="18">
        <v>2</v>
      </c>
      <c r="H42" s="18">
        <v>0.5711109050503048</v>
      </c>
    </row>
    <row r="43" spans="1:8" ht="12.75">
      <c r="A43" s="13">
        <v>35</v>
      </c>
      <c r="B43" s="13" t="s">
        <v>85</v>
      </c>
      <c r="C43" s="13">
        <v>2</v>
      </c>
      <c r="D43" s="13" t="s">
        <v>86</v>
      </c>
      <c r="E43" s="18">
        <v>0.2532392699449485</v>
      </c>
      <c r="F43" s="18">
        <v>2532.3926994494846</v>
      </c>
      <c r="G43" s="18">
        <v>0.1</v>
      </c>
      <c r="H43" s="18">
        <v>0.2532392699449485</v>
      </c>
    </row>
    <row r="44" spans="1:8" ht="12.75">
      <c r="A44" s="13">
        <v>197</v>
      </c>
      <c r="B44" s="13" t="s">
        <v>384</v>
      </c>
      <c r="C44" s="13">
        <v>2</v>
      </c>
      <c r="D44" s="13" t="s">
        <v>385</v>
      </c>
      <c r="E44" s="18">
        <v>3.4980580218713464</v>
      </c>
      <c r="F44" s="18">
        <v>368.99346222271583</v>
      </c>
      <c r="G44" s="18">
        <v>9.48</v>
      </c>
      <c r="H44" s="18" t="s">
        <v>438</v>
      </c>
    </row>
    <row r="45" spans="1:8" ht="12.75">
      <c r="A45" s="13">
        <v>119</v>
      </c>
      <c r="B45" s="13" t="s">
        <v>242</v>
      </c>
      <c r="C45" s="13">
        <v>2</v>
      </c>
      <c r="D45" s="13" t="s">
        <v>243</v>
      </c>
      <c r="E45" s="18">
        <v>16.95502805351748</v>
      </c>
      <c r="F45" s="18">
        <v>378.4604476231581</v>
      </c>
      <c r="G45" s="18">
        <v>44.8</v>
      </c>
      <c r="H45" s="18">
        <v>16.95502805351748</v>
      </c>
    </row>
    <row r="46" spans="1:8" ht="12.75">
      <c r="A46" s="13">
        <v>137</v>
      </c>
      <c r="B46" s="13" t="s">
        <v>276</v>
      </c>
      <c r="C46" s="13">
        <v>2</v>
      </c>
      <c r="D46" s="13" t="s">
        <v>277</v>
      </c>
      <c r="E46" s="18">
        <v>0.6886241786781304</v>
      </c>
      <c r="F46" s="18">
        <v>626.0219806164822</v>
      </c>
      <c r="G46" s="18">
        <v>1.1</v>
      </c>
      <c r="H46" s="18">
        <v>0.6886241786781304</v>
      </c>
    </row>
    <row r="47" spans="1:8" ht="12.75">
      <c r="A47" s="13">
        <v>146</v>
      </c>
      <c r="B47" s="13" t="s">
        <v>294</v>
      </c>
      <c r="C47" s="13">
        <v>2</v>
      </c>
      <c r="D47" s="13" t="s">
        <v>295</v>
      </c>
      <c r="E47" s="18">
        <v>10.481797316376165</v>
      </c>
      <c r="F47" s="18">
        <v>419.2718926550466</v>
      </c>
      <c r="G47" s="18">
        <v>25</v>
      </c>
      <c r="H47" s="18">
        <v>10.481797316376165</v>
      </c>
    </row>
    <row r="48" spans="1:8" ht="12.75">
      <c r="A48" s="13">
        <v>162</v>
      </c>
      <c r="B48" s="13" t="s">
        <v>454</v>
      </c>
      <c r="C48" s="13">
        <v>2</v>
      </c>
      <c r="D48" s="13" t="s">
        <v>326</v>
      </c>
      <c r="E48" s="18">
        <v>15.681908548707755</v>
      </c>
      <c r="F48" s="18">
        <v>432.008499964401</v>
      </c>
      <c r="G48" s="18">
        <v>36.3</v>
      </c>
      <c r="H48" s="18">
        <v>15.681908548707755</v>
      </c>
    </row>
    <row r="49" spans="1:8" ht="12.75">
      <c r="A49" s="13">
        <v>147</v>
      </c>
      <c r="B49" s="13" t="s">
        <v>296</v>
      </c>
      <c r="C49" s="13">
        <v>2</v>
      </c>
      <c r="D49" s="13" t="s">
        <v>297</v>
      </c>
      <c r="E49" s="18">
        <v>7.491270838346502</v>
      </c>
      <c r="F49" s="18">
        <v>585.2555342458204</v>
      </c>
      <c r="G49" s="18">
        <v>12.8</v>
      </c>
      <c r="H49" s="18">
        <v>7.491270838346502</v>
      </c>
    </row>
    <row r="50" spans="1:8" ht="12.75">
      <c r="A50" s="14">
        <v>108</v>
      </c>
      <c r="B50" s="14" t="s">
        <v>220</v>
      </c>
      <c r="C50" s="14">
        <v>3</v>
      </c>
      <c r="D50" s="14" t="s">
        <v>221</v>
      </c>
      <c r="E50" s="19">
        <v>3.0367935871743494</v>
      </c>
      <c r="F50" s="19">
        <v>97.02215933464376</v>
      </c>
      <c r="G50" s="19">
        <v>31.3</v>
      </c>
      <c r="H50" s="19">
        <v>3.0367935871743494</v>
      </c>
    </row>
    <row r="51" spans="1:8" ht="12.75">
      <c r="A51" s="14">
        <v>161</v>
      </c>
      <c r="B51" s="14" t="s">
        <v>324</v>
      </c>
      <c r="C51" s="14">
        <v>3</v>
      </c>
      <c r="D51" s="14" t="s">
        <v>325</v>
      </c>
      <c r="E51" s="19">
        <v>1.9651059162267774</v>
      </c>
      <c r="F51" s="19">
        <v>297.74332064042085</v>
      </c>
      <c r="G51" s="19">
        <v>6.6</v>
      </c>
      <c r="H51" s="19">
        <v>1.9651059162267774</v>
      </c>
    </row>
    <row r="52" spans="1:8" ht="12.75">
      <c r="A52" s="14">
        <v>175</v>
      </c>
      <c r="B52" s="14" t="s">
        <v>349</v>
      </c>
      <c r="C52" s="14">
        <v>3</v>
      </c>
      <c r="D52" s="14" t="s">
        <v>350</v>
      </c>
      <c r="E52" s="19">
        <v>3.456810426098557</v>
      </c>
      <c r="F52" s="19">
        <v>274.3500338173458</v>
      </c>
      <c r="G52" s="19">
        <v>12.6</v>
      </c>
      <c r="H52" s="19">
        <v>3.456810426098557</v>
      </c>
    </row>
    <row r="53" spans="1:8" ht="12.75">
      <c r="A53" s="14">
        <v>141</v>
      </c>
      <c r="B53" s="14" t="s">
        <v>284</v>
      </c>
      <c r="C53" s="14">
        <v>3</v>
      </c>
      <c r="D53" s="14" t="s">
        <v>285</v>
      </c>
      <c r="E53" s="19">
        <v>5.402414486921528</v>
      </c>
      <c r="F53" s="19">
        <v>344.1028335618808</v>
      </c>
      <c r="G53" s="19">
        <v>15.7</v>
      </c>
      <c r="H53" s="19">
        <v>5.402414486921528</v>
      </c>
    </row>
    <row r="54" spans="1:8" ht="12.75">
      <c r="A54" s="14">
        <v>105</v>
      </c>
      <c r="B54" s="14" t="s">
        <v>214</v>
      </c>
      <c r="C54" s="14">
        <v>3</v>
      </c>
      <c r="D54" s="14" t="s">
        <v>215</v>
      </c>
      <c r="E54" s="19">
        <v>0.3362183570212716</v>
      </c>
      <c r="F54" s="19">
        <v>672.4367140425433</v>
      </c>
      <c r="G54" s="19">
        <v>0.5</v>
      </c>
      <c r="H54" s="19">
        <v>0.3362183570212716</v>
      </c>
    </row>
    <row r="55" spans="1:8" ht="12.75">
      <c r="A55" s="14">
        <v>167</v>
      </c>
      <c r="B55" s="14" t="s">
        <v>334</v>
      </c>
      <c r="C55" s="14">
        <v>3</v>
      </c>
      <c r="D55" s="14" t="s">
        <v>335</v>
      </c>
      <c r="E55" s="19">
        <v>2.4216635024158233</v>
      </c>
      <c r="F55" s="19">
        <v>291.766687038051</v>
      </c>
      <c r="G55" s="19">
        <v>8.3</v>
      </c>
      <c r="H55" s="19">
        <v>2.4216635024158233</v>
      </c>
    </row>
    <row r="56" spans="1:8" ht="12.75">
      <c r="A56" s="14">
        <v>163</v>
      </c>
      <c r="B56" s="14" t="s">
        <v>455</v>
      </c>
      <c r="C56" s="14">
        <v>3</v>
      </c>
      <c r="D56" s="14" t="s">
        <v>327</v>
      </c>
      <c r="E56" s="19">
        <v>5.198593491450635</v>
      </c>
      <c r="F56" s="19">
        <v>316.98740801528265</v>
      </c>
      <c r="G56" s="19">
        <v>16.4</v>
      </c>
      <c r="H56" s="19">
        <v>5.198593491450635</v>
      </c>
    </row>
    <row r="57" spans="1:8" ht="12.75">
      <c r="A57" s="14">
        <v>120</v>
      </c>
      <c r="B57" s="14" t="s">
        <v>244</v>
      </c>
      <c r="C57" s="14">
        <v>3</v>
      </c>
      <c r="D57" s="14" t="s">
        <v>245</v>
      </c>
      <c r="E57" s="19">
        <v>6.880155642023345</v>
      </c>
      <c r="F57" s="19">
        <v>97.5908601705439</v>
      </c>
      <c r="G57" s="19">
        <v>70.5</v>
      </c>
      <c r="H57" s="19">
        <v>6.880155642023345</v>
      </c>
    </row>
    <row r="58" spans="1:8" ht="12.75">
      <c r="A58" s="14">
        <v>155</v>
      </c>
      <c r="B58" s="14" t="s">
        <v>312</v>
      </c>
      <c r="C58" s="14">
        <v>3</v>
      </c>
      <c r="D58" s="14" t="s">
        <v>313</v>
      </c>
      <c r="E58" s="19">
        <v>0.5033765072272112</v>
      </c>
      <c r="F58" s="19">
        <v>359.55464801943657</v>
      </c>
      <c r="G58" s="19">
        <v>1.4</v>
      </c>
      <c r="H58" s="19">
        <v>0.5033765072272112</v>
      </c>
    </row>
    <row r="59" spans="1:8" ht="12.75">
      <c r="A59" s="14">
        <v>131</v>
      </c>
      <c r="B59" s="14" t="s">
        <v>265</v>
      </c>
      <c r="C59" s="14">
        <v>3</v>
      </c>
      <c r="D59" s="14" t="s">
        <v>266</v>
      </c>
      <c r="E59" s="19">
        <v>8.4443182081662</v>
      </c>
      <c r="F59" s="19">
        <v>411.91796137396096</v>
      </c>
      <c r="G59" s="19">
        <v>20.5</v>
      </c>
      <c r="H59" s="19">
        <v>8.4443182081662</v>
      </c>
    </row>
    <row r="60" spans="1:8" ht="12.75">
      <c r="A60" s="14">
        <v>160</v>
      </c>
      <c r="B60" s="14" t="s">
        <v>322</v>
      </c>
      <c r="C60" s="14">
        <v>3</v>
      </c>
      <c r="D60" s="14" t="s">
        <v>323</v>
      </c>
      <c r="E60" s="19">
        <v>4.239271200739764</v>
      </c>
      <c r="F60" s="19">
        <v>504.67514294521</v>
      </c>
      <c r="G60" s="19">
        <v>8.4</v>
      </c>
      <c r="H60" s="19">
        <v>4.239271200739764</v>
      </c>
    </row>
    <row r="61" spans="1:8" ht="12.75">
      <c r="A61" s="14">
        <v>172</v>
      </c>
      <c r="B61" s="14" t="s">
        <v>343</v>
      </c>
      <c r="C61" s="14">
        <v>3</v>
      </c>
      <c r="D61" s="14" t="s">
        <v>344</v>
      </c>
      <c r="E61" s="19">
        <v>0.1961303062197264</v>
      </c>
      <c r="F61" s="19">
        <v>140.09307587123314</v>
      </c>
      <c r="G61" s="19">
        <v>1.4</v>
      </c>
      <c r="H61" s="19">
        <v>0.1961303062197264</v>
      </c>
    </row>
    <row r="62" spans="1:8" ht="12.75">
      <c r="A62" s="14">
        <v>186</v>
      </c>
      <c r="B62" s="14" t="s">
        <v>370</v>
      </c>
      <c r="C62" s="14">
        <v>3</v>
      </c>
      <c r="D62" s="14" t="s">
        <v>371</v>
      </c>
      <c r="E62" s="19">
        <v>1.13420551549268</v>
      </c>
      <c r="F62" s="19">
        <v>350.17150833364616</v>
      </c>
      <c r="G62" s="19">
        <v>3.239</v>
      </c>
      <c r="H62" s="19" t="s">
        <v>438</v>
      </c>
    </row>
    <row r="63" spans="1:8" ht="12.75">
      <c r="A63" s="14">
        <v>58</v>
      </c>
      <c r="B63" s="14" t="s">
        <v>129</v>
      </c>
      <c r="C63" s="14">
        <v>3</v>
      </c>
      <c r="D63" s="14" t="s">
        <v>130</v>
      </c>
      <c r="E63" s="19">
        <v>0.14289824706135554</v>
      </c>
      <c r="F63" s="19">
        <v>26.462638344695467</v>
      </c>
      <c r="G63" s="19">
        <v>5.4</v>
      </c>
      <c r="H63" s="19">
        <v>0.14289824706135554</v>
      </c>
    </row>
    <row r="64" spans="1:8" ht="12.75">
      <c r="A64" s="14">
        <v>174</v>
      </c>
      <c r="B64" s="14" t="s">
        <v>347</v>
      </c>
      <c r="C64" s="14">
        <v>3</v>
      </c>
      <c r="D64" s="14" t="s">
        <v>348</v>
      </c>
      <c r="E64" s="19">
        <v>2.723538332608012</v>
      </c>
      <c r="F64" s="19">
        <v>216.1538359212708</v>
      </c>
      <c r="G64" s="19">
        <v>12.6</v>
      </c>
      <c r="H64" s="19">
        <v>2.723538332608012</v>
      </c>
    </row>
    <row r="65" spans="1:8" ht="12.75">
      <c r="A65" s="14">
        <v>152</v>
      </c>
      <c r="B65" s="14" t="s">
        <v>306</v>
      </c>
      <c r="C65" s="14">
        <v>3</v>
      </c>
      <c r="D65" s="14" t="s">
        <v>307</v>
      </c>
      <c r="E65" s="19">
        <v>0.6686997386039506</v>
      </c>
      <c r="F65" s="19">
        <v>238.82133521569665</v>
      </c>
      <c r="G65" s="19">
        <v>2.8</v>
      </c>
      <c r="H65" s="19">
        <v>0.6686997386039506</v>
      </c>
    </row>
    <row r="66" spans="1:8" ht="12.75">
      <c r="A66" s="14">
        <v>125</v>
      </c>
      <c r="B66" s="14" t="s">
        <v>253</v>
      </c>
      <c r="C66" s="14">
        <v>3</v>
      </c>
      <c r="D66" s="14" t="s">
        <v>254</v>
      </c>
      <c r="E66" s="19">
        <v>0.30958648678293305</v>
      </c>
      <c r="F66" s="19">
        <v>10.285265341625683</v>
      </c>
      <c r="G66" s="19">
        <v>30.1</v>
      </c>
      <c r="H66" s="19">
        <v>0.30958648678293305</v>
      </c>
    </row>
    <row r="67" spans="1:8" ht="12.75">
      <c r="A67" s="14">
        <v>176</v>
      </c>
      <c r="B67" s="14" t="s">
        <v>351</v>
      </c>
      <c r="C67" s="14">
        <v>3</v>
      </c>
      <c r="D67" s="14" t="s">
        <v>352</v>
      </c>
      <c r="E67" s="19">
        <v>2.1021606854100425</v>
      </c>
      <c r="F67" s="19">
        <v>182.7965813400037</v>
      </c>
      <c r="G67" s="19">
        <v>11.5</v>
      </c>
      <c r="H67" s="19">
        <v>2.1021606854100425</v>
      </c>
    </row>
    <row r="68" spans="1:8" ht="12.75">
      <c r="A68" s="14">
        <v>151</v>
      </c>
      <c r="B68" s="14" t="s">
        <v>304</v>
      </c>
      <c r="C68" s="14">
        <v>3</v>
      </c>
      <c r="D68" s="14" t="s">
        <v>305</v>
      </c>
      <c r="E68" s="19">
        <v>85.5064935064935</v>
      </c>
      <c r="F68" s="19">
        <v>707.249739507804</v>
      </c>
      <c r="G68" s="19">
        <v>120.9</v>
      </c>
      <c r="H68" s="19">
        <v>85.5064935064935</v>
      </c>
    </row>
    <row r="69" spans="1:8" ht="12.75">
      <c r="A69" s="14">
        <v>157</v>
      </c>
      <c r="B69" s="14" t="s">
        <v>316</v>
      </c>
      <c r="C69" s="14">
        <v>3</v>
      </c>
      <c r="D69" s="14" t="s">
        <v>317</v>
      </c>
      <c r="E69" s="19">
        <v>2.6666201084805743</v>
      </c>
      <c r="F69" s="19">
        <v>269.35556651318933</v>
      </c>
      <c r="G69" s="19">
        <v>9.9</v>
      </c>
      <c r="H69" s="19">
        <v>2.6666201084805743</v>
      </c>
    </row>
    <row r="70" spans="1:8" ht="12.75">
      <c r="A70" s="14">
        <v>177</v>
      </c>
      <c r="B70" s="14" t="s">
        <v>353</v>
      </c>
      <c r="C70" s="14">
        <v>3</v>
      </c>
      <c r="D70" s="14" t="s">
        <v>354</v>
      </c>
      <c r="E70" s="19">
        <v>0.7530765913959013</v>
      </c>
      <c r="F70" s="19">
        <v>156.8909565408128</v>
      </c>
      <c r="G70" s="19">
        <v>4.8</v>
      </c>
      <c r="H70" s="19">
        <v>0.7530765913959013</v>
      </c>
    </row>
    <row r="71" spans="1:8" ht="12.75">
      <c r="A71" s="14">
        <v>139</v>
      </c>
      <c r="B71" s="14" t="s">
        <v>280</v>
      </c>
      <c r="C71" s="14">
        <v>3</v>
      </c>
      <c r="D71" s="14" t="s">
        <v>281</v>
      </c>
      <c r="E71" s="19">
        <v>14.31345166231192</v>
      </c>
      <c r="F71" s="19">
        <v>435.0593210429155</v>
      </c>
      <c r="G71" s="19">
        <v>32.9</v>
      </c>
      <c r="H71" s="19">
        <v>14.31345166231192</v>
      </c>
    </row>
    <row r="72" spans="1:8" ht="12.75">
      <c r="A72" s="14">
        <v>143</v>
      </c>
      <c r="B72" s="14" t="s">
        <v>288</v>
      </c>
      <c r="C72" s="14">
        <v>3</v>
      </c>
      <c r="D72" s="14" t="s">
        <v>289</v>
      </c>
      <c r="E72" s="19">
        <v>1.4946018893387312</v>
      </c>
      <c r="F72" s="19">
        <v>311.37539361223565</v>
      </c>
      <c r="G72" s="19">
        <v>4.8</v>
      </c>
      <c r="H72" s="19">
        <v>1.4946018893387312</v>
      </c>
    </row>
    <row r="73" spans="1:8" ht="12.75">
      <c r="A73" s="14">
        <v>92</v>
      </c>
      <c r="B73" s="14" t="s">
        <v>0</v>
      </c>
      <c r="C73" s="14">
        <v>3</v>
      </c>
      <c r="D73" s="14" t="s">
        <v>1</v>
      </c>
      <c r="E73" s="19">
        <v>0.9633132782985868</v>
      </c>
      <c r="F73" s="19">
        <v>99.31064724727699</v>
      </c>
      <c r="G73" s="19">
        <v>9.7</v>
      </c>
      <c r="H73" s="19">
        <v>0.9633132782985868</v>
      </c>
    </row>
    <row r="74" spans="1:8" ht="12.75">
      <c r="A74" s="14">
        <v>200</v>
      </c>
      <c r="B74" s="14" t="s">
        <v>390</v>
      </c>
      <c r="C74" s="14">
        <v>3</v>
      </c>
      <c r="D74" s="14" t="s">
        <v>391</v>
      </c>
      <c r="E74" s="19">
        <v>0.0955968217750854</v>
      </c>
      <c r="F74" s="19">
        <v>350.17150833364616</v>
      </c>
      <c r="G74" s="19">
        <v>0.273</v>
      </c>
      <c r="H74" s="19" t="s">
        <v>438</v>
      </c>
    </row>
    <row r="75" spans="1:8" ht="12.75">
      <c r="A75" s="15">
        <v>138</v>
      </c>
      <c r="B75" s="15" t="s">
        <v>278</v>
      </c>
      <c r="C75" s="15">
        <v>4</v>
      </c>
      <c r="D75" s="15" t="s">
        <v>279</v>
      </c>
      <c r="E75" s="20">
        <v>14.79922705705007</v>
      </c>
      <c r="F75" s="20">
        <v>102.91534810187808</v>
      </c>
      <c r="G75" s="20">
        <v>143.8</v>
      </c>
      <c r="H75" s="20">
        <v>14.79922705705007</v>
      </c>
    </row>
    <row r="76" spans="1:8" ht="12.75">
      <c r="A76" s="15">
        <v>134</v>
      </c>
      <c r="B76" s="15" t="s">
        <v>271</v>
      </c>
      <c r="C76" s="15">
        <v>4</v>
      </c>
      <c r="D76" s="15" t="s">
        <v>272</v>
      </c>
      <c r="E76" s="20">
        <v>0.7724366270958295</v>
      </c>
      <c r="F76" s="20">
        <v>351.1075577708316</v>
      </c>
      <c r="G76" s="20">
        <v>2.2</v>
      </c>
      <c r="H76" s="20">
        <v>0.7724366270958295</v>
      </c>
    </row>
    <row r="77" spans="1:8" ht="12.75">
      <c r="A77" s="15">
        <v>127</v>
      </c>
      <c r="B77" s="15" t="s">
        <v>257</v>
      </c>
      <c r="C77" s="15">
        <v>4</v>
      </c>
      <c r="D77" s="15" t="s">
        <v>258</v>
      </c>
      <c r="E77" s="20">
        <v>149.67499779987673</v>
      </c>
      <c r="F77" s="20">
        <v>142.61552910898212</v>
      </c>
      <c r="G77" s="20">
        <v>1049.5</v>
      </c>
      <c r="H77" s="20">
        <v>149.67499779987673</v>
      </c>
    </row>
    <row r="78" spans="1:8" ht="12.75">
      <c r="A78" s="15">
        <v>84</v>
      </c>
      <c r="B78" s="15" t="s">
        <v>180</v>
      </c>
      <c r="C78" s="15">
        <v>4</v>
      </c>
      <c r="D78" s="15" t="s">
        <v>181</v>
      </c>
      <c r="E78" s="20">
        <v>0</v>
      </c>
      <c r="F78" s="20">
        <v>0</v>
      </c>
      <c r="G78" s="20">
        <v>0.3</v>
      </c>
      <c r="H78" s="20">
        <v>0</v>
      </c>
    </row>
    <row r="79" spans="1:8" ht="12.75">
      <c r="A79" s="15">
        <v>140</v>
      </c>
      <c r="B79" s="15" t="s">
        <v>282</v>
      </c>
      <c r="C79" s="15">
        <v>4</v>
      </c>
      <c r="D79" s="15" t="s">
        <v>283</v>
      </c>
      <c r="E79" s="20">
        <v>8.151112354834195</v>
      </c>
      <c r="F79" s="20">
        <v>331.3460306843168</v>
      </c>
      <c r="G79" s="20">
        <v>24.6</v>
      </c>
      <c r="H79" s="20">
        <v>8.151112354834195</v>
      </c>
    </row>
    <row r="80" spans="1:8" ht="12.75">
      <c r="A80" s="15">
        <v>142</v>
      </c>
      <c r="B80" s="15" t="s">
        <v>286</v>
      </c>
      <c r="C80" s="15">
        <v>4</v>
      </c>
      <c r="D80" s="15" t="s">
        <v>287</v>
      </c>
      <c r="E80" s="20">
        <v>19.19200779727096</v>
      </c>
      <c r="F80" s="20">
        <v>128.0320733640491</v>
      </c>
      <c r="G80" s="20">
        <v>149.9</v>
      </c>
      <c r="H80" s="20">
        <v>19.19200779727096</v>
      </c>
    </row>
    <row r="81" spans="1:8" ht="12.75">
      <c r="A81" s="15">
        <v>96</v>
      </c>
      <c r="B81" s="15" t="s">
        <v>198</v>
      </c>
      <c r="C81" s="15">
        <v>4</v>
      </c>
      <c r="D81" s="15" t="s">
        <v>199</v>
      </c>
      <c r="E81" s="20">
        <v>3.121220953339868</v>
      </c>
      <c r="F81" s="20">
        <v>165.1439657851782</v>
      </c>
      <c r="G81" s="20">
        <v>18.9</v>
      </c>
      <c r="H81" s="20">
        <v>3.121220953339868</v>
      </c>
    </row>
    <row r="82" spans="1:8" ht="12.75">
      <c r="A82" s="7">
        <v>3</v>
      </c>
      <c r="B82" s="7" t="s">
        <v>20</v>
      </c>
      <c r="C82" s="7">
        <v>5</v>
      </c>
      <c r="D82" s="7" t="s">
        <v>21</v>
      </c>
      <c r="E82" s="21">
        <v>10.257558764428245</v>
      </c>
      <c r="F82" s="21">
        <v>526.0286545860638</v>
      </c>
      <c r="G82" s="21">
        <v>19.5</v>
      </c>
      <c r="H82" s="21">
        <v>10.257558764428245</v>
      </c>
    </row>
    <row r="83" spans="1:8" ht="12.75">
      <c r="A83" s="7">
        <v>33</v>
      </c>
      <c r="B83" s="7" t="s">
        <v>80</v>
      </c>
      <c r="C83" s="7">
        <v>5</v>
      </c>
      <c r="D83" s="7" t="s">
        <v>81</v>
      </c>
      <c r="E83" s="21">
        <v>0</v>
      </c>
      <c r="F83" s="21">
        <v>0</v>
      </c>
      <c r="G83" s="21">
        <v>0.3</v>
      </c>
      <c r="H83" s="21">
        <v>0</v>
      </c>
    </row>
    <row r="84" spans="1:8" ht="12.75">
      <c r="A84" s="7">
        <v>130</v>
      </c>
      <c r="B84" s="7" t="s">
        <v>263</v>
      </c>
      <c r="C84" s="7">
        <v>5</v>
      </c>
      <c r="D84" s="7" t="s">
        <v>264</v>
      </c>
      <c r="E84" s="21">
        <v>5.6383820602950365</v>
      </c>
      <c r="F84" s="21">
        <v>408.578410166307</v>
      </c>
      <c r="G84" s="21">
        <v>13.8</v>
      </c>
      <c r="H84" s="21">
        <v>5.6383820602950365</v>
      </c>
    </row>
    <row r="85" spans="1:8" ht="12.75">
      <c r="A85" s="7">
        <v>180</v>
      </c>
      <c r="B85" s="7" t="s">
        <v>359</v>
      </c>
      <c r="C85" s="7">
        <v>5</v>
      </c>
      <c r="D85" s="7" t="s">
        <v>360</v>
      </c>
      <c r="E85" s="21">
        <v>0.0038410697780992464</v>
      </c>
      <c r="F85" s="21">
        <v>213.39276544995815</v>
      </c>
      <c r="G85" s="21">
        <v>0.018</v>
      </c>
      <c r="H85" s="21" t="s">
        <v>438</v>
      </c>
    </row>
    <row r="86" spans="1:8" ht="12.75">
      <c r="A86" s="7">
        <v>189</v>
      </c>
      <c r="B86" s="7" t="s">
        <v>458</v>
      </c>
      <c r="C86" s="7">
        <v>5</v>
      </c>
      <c r="D86" s="7" t="s">
        <v>376</v>
      </c>
      <c r="E86" s="21">
        <v>0.02304641866859548</v>
      </c>
      <c r="F86" s="21">
        <v>213.39276544995815</v>
      </c>
      <c r="G86" s="21">
        <v>0.108</v>
      </c>
      <c r="H86" s="21" t="s">
        <v>438</v>
      </c>
    </row>
    <row r="87" spans="1:8" ht="12.75">
      <c r="A87" s="7">
        <v>81</v>
      </c>
      <c r="B87" s="7" t="s">
        <v>174</v>
      </c>
      <c r="C87" s="7">
        <v>5</v>
      </c>
      <c r="D87" s="7" t="s">
        <v>175</v>
      </c>
      <c r="E87" s="21">
        <v>0.3396605754062697</v>
      </c>
      <c r="F87" s="21">
        <v>424.5757192578371</v>
      </c>
      <c r="G87" s="21">
        <v>0.8</v>
      </c>
      <c r="H87" s="21">
        <v>0.3396605754062697</v>
      </c>
    </row>
    <row r="88" spans="1:8" ht="12.75">
      <c r="A88" s="7">
        <v>111</v>
      </c>
      <c r="B88" s="7" t="s">
        <v>227</v>
      </c>
      <c r="C88" s="7">
        <v>5</v>
      </c>
      <c r="D88" s="7" t="s">
        <v>228</v>
      </c>
      <c r="E88" s="21">
        <v>43.92778959381646</v>
      </c>
      <c r="F88" s="21">
        <v>202.33896634645998</v>
      </c>
      <c r="G88" s="21">
        <v>217.1</v>
      </c>
      <c r="H88" s="21">
        <v>43.92778959381646</v>
      </c>
    </row>
    <row r="89" spans="1:8" ht="12.75">
      <c r="A89" s="7">
        <v>185</v>
      </c>
      <c r="B89" s="7" t="s">
        <v>368</v>
      </c>
      <c r="C89" s="7">
        <v>5</v>
      </c>
      <c r="D89" s="7" t="s">
        <v>369</v>
      </c>
      <c r="E89" s="21">
        <v>0.01856517059414636</v>
      </c>
      <c r="F89" s="21">
        <v>213.39276544995818</v>
      </c>
      <c r="G89" s="21">
        <v>0.087</v>
      </c>
      <c r="H89" s="21" t="s">
        <v>438</v>
      </c>
    </row>
    <row r="90" spans="1:8" ht="12.75">
      <c r="A90" s="7">
        <v>135</v>
      </c>
      <c r="B90" s="7" t="s">
        <v>453</v>
      </c>
      <c r="C90" s="7">
        <v>5</v>
      </c>
      <c r="D90" s="7" t="s">
        <v>273</v>
      </c>
      <c r="E90" s="21">
        <v>1.780459927665238</v>
      </c>
      <c r="F90" s="21">
        <v>323.71998684822506</v>
      </c>
      <c r="G90" s="21">
        <v>5.5</v>
      </c>
      <c r="H90" s="21">
        <v>1.780459927665238</v>
      </c>
    </row>
    <row r="91" spans="1:8" ht="12.75">
      <c r="A91" s="7">
        <v>59</v>
      </c>
      <c r="B91" s="7" t="s">
        <v>132</v>
      </c>
      <c r="C91" s="7">
        <v>5</v>
      </c>
      <c r="D91" s="7" t="s">
        <v>133</v>
      </c>
      <c r="E91" s="21">
        <v>1.361939102564102</v>
      </c>
      <c r="F91" s="21">
        <v>56.74746260683759</v>
      </c>
      <c r="G91" s="21">
        <v>24</v>
      </c>
      <c r="H91" s="21">
        <v>1.361939102564102</v>
      </c>
    </row>
    <row r="92" spans="1:8" ht="12.75">
      <c r="A92" s="7">
        <v>188</v>
      </c>
      <c r="B92" s="7" t="s">
        <v>374</v>
      </c>
      <c r="C92" s="7">
        <v>5</v>
      </c>
      <c r="D92" s="7" t="s">
        <v>375</v>
      </c>
      <c r="E92" s="21">
        <v>0.011096423803397823</v>
      </c>
      <c r="F92" s="21">
        <v>213.39276544995815</v>
      </c>
      <c r="G92" s="21">
        <v>0.052</v>
      </c>
      <c r="H92" s="21" t="s">
        <v>438</v>
      </c>
    </row>
    <row r="93" spans="1:8" ht="12.75">
      <c r="A93" s="7">
        <v>132</v>
      </c>
      <c r="B93" s="7" t="s">
        <v>267</v>
      </c>
      <c r="C93" s="7">
        <v>5</v>
      </c>
      <c r="D93" s="7" t="s">
        <v>268</v>
      </c>
      <c r="E93" s="21">
        <v>9.492293104808683</v>
      </c>
      <c r="F93" s="21">
        <v>194.11642341122052</v>
      </c>
      <c r="G93" s="21">
        <v>48.9</v>
      </c>
      <c r="H93" s="21">
        <v>9.492293104808683</v>
      </c>
    </row>
    <row r="94" spans="1:8" ht="12.75">
      <c r="A94" s="7">
        <v>191</v>
      </c>
      <c r="B94" s="7" t="s">
        <v>379</v>
      </c>
      <c r="C94" s="7">
        <v>5</v>
      </c>
      <c r="D94" s="7" t="s">
        <v>380</v>
      </c>
      <c r="E94" s="21">
        <v>0.002774105950849456</v>
      </c>
      <c r="F94" s="21">
        <v>213.39276544995815</v>
      </c>
      <c r="G94" s="21">
        <v>0.013</v>
      </c>
      <c r="H94" s="21" t="s">
        <v>438</v>
      </c>
    </row>
    <row r="95" spans="1:8" ht="12.75">
      <c r="A95" s="7">
        <v>18</v>
      </c>
      <c r="B95" s="7" t="s">
        <v>51</v>
      </c>
      <c r="C95" s="7">
        <v>5</v>
      </c>
      <c r="D95" s="7" t="s">
        <v>52</v>
      </c>
      <c r="E95" s="21">
        <v>1.3348514851485154</v>
      </c>
      <c r="F95" s="21">
        <v>351.2767066180304</v>
      </c>
      <c r="G95" s="21">
        <v>3.8</v>
      </c>
      <c r="H95" s="21">
        <v>1.3348514851485154</v>
      </c>
    </row>
    <row r="96" spans="1:8" ht="12.75">
      <c r="A96" s="7">
        <v>192</v>
      </c>
      <c r="B96" s="7" t="s">
        <v>381</v>
      </c>
      <c r="C96" s="7">
        <v>5</v>
      </c>
      <c r="D96" s="7" t="s">
        <v>382</v>
      </c>
      <c r="E96" s="21">
        <v>0.0004267855308999163</v>
      </c>
      <c r="F96" s="21">
        <v>213.39276544995818</v>
      </c>
      <c r="G96" s="21">
        <v>0.002</v>
      </c>
      <c r="H96" s="21" t="s">
        <v>438</v>
      </c>
    </row>
    <row r="97" spans="1:8" ht="12.75">
      <c r="A97" s="7">
        <v>193</v>
      </c>
      <c r="B97" s="7" t="s">
        <v>7</v>
      </c>
      <c r="C97" s="7">
        <v>5</v>
      </c>
      <c r="D97" s="7" t="s">
        <v>8</v>
      </c>
      <c r="E97" s="21">
        <v>0.004267855308999163</v>
      </c>
      <c r="F97" s="21">
        <v>213.39276544995818</v>
      </c>
      <c r="G97" s="21">
        <v>0.02</v>
      </c>
      <c r="H97" s="21" t="s">
        <v>438</v>
      </c>
    </row>
    <row r="98" spans="1:8" ht="12.75">
      <c r="A98" s="7">
        <v>133</v>
      </c>
      <c r="B98" s="7" t="s">
        <v>269</v>
      </c>
      <c r="C98" s="7">
        <v>5</v>
      </c>
      <c r="D98" s="7" t="s">
        <v>270</v>
      </c>
      <c r="E98" s="21">
        <v>1.9777390771144314</v>
      </c>
      <c r="F98" s="21">
        <v>353.1676923418628</v>
      </c>
      <c r="G98" s="21">
        <v>5.6</v>
      </c>
      <c r="H98" s="21">
        <v>1.9777390771144314</v>
      </c>
    </row>
    <row r="99" spans="1:8" ht="12.75">
      <c r="A99" s="7">
        <v>83</v>
      </c>
      <c r="B99" s="7" t="s">
        <v>178</v>
      </c>
      <c r="C99" s="7">
        <v>5</v>
      </c>
      <c r="D99" s="7" t="s">
        <v>179</v>
      </c>
      <c r="E99" s="21">
        <v>16.34803921568627</v>
      </c>
      <c r="F99" s="21">
        <v>207.9903208102579</v>
      </c>
      <c r="G99" s="21">
        <v>78.6</v>
      </c>
      <c r="H99" s="21">
        <v>16.34803921568627</v>
      </c>
    </row>
    <row r="100" spans="1:8" ht="12.75">
      <c r="A100" s="7">
        <v>75</v>
      </c>
      <c r="B100" s="7" t="s">
        <v>162</v>
      </c>
      <c r="C100" s="7">
        <v>5</v>
      </c>
      <c r="D100" s="7" t="s">
        <v>163</v>
      </c>
      <c r="E100" s="21">
        <v>0.0768219087865015</v>
      </c>
      <c r="F100" s="21">
        <v>384.10954393250745</v>
      </c>
      <c r="G100" s="21">
        <v>0.2</v>
      </c>
      <c r="H100" s="21">
        <v>0.0768219087865015</v>
      </c>
    </row>
    <row r="101" spans="1:8" ht="12.75">
      <c r="A101" s="7">
        <v>25</v>
      </c>
      <c r="B101" s="7" t="s">
        <v>64</v>
      </c>
      <c r="C101" s="7">
        <v>5</v>
      </c>
      <c r="D101" s="7" t="s">
        <v>65</v>
      </c>
      <c r="E101" s="21">
        <v>0.0328735632183908</v>
      </c>
      <c r="F101" s="21">
        <v>7.827038861521619</v>
      </c>
      <c r="G101" s="21">
        <v>4.2</v>
      </c>
      <c r="H101" s="21">
        <v>0.0328735632183908</v>
      </c>
    </row>
    <row r="102" spans="1:8" ht="12.75">
      <c r="A102" s="7">
        <v>124</v>
      </c>
      <c r="B102" s="7" t="s">
        <v>251</v>
      </c>
      <c r="C102" s="7">
        <v>5</v>
      </c>
      <c r="D102" s="7" t="s">
        <v>252</v>
      </c>
      <c r="E102" s="21">
        <v>0.10903073180179913</v>
      </c>
      <c r="F102" s="21">
        <v>218.06146360359827</v>
      </c>
      <c r="G102" s="21">
        <v>0.5</v>
      </c>
      <c r="H102" s="21">
        <v>0.10903073180179913</v>
      </c>
    </row>
    <row r="103" spans="1:8" ht="12.75">
      <c r="A103" s="7">
        <v>76</v>
      </c>
      <c r="B103" s="7" t="s">
        <v>164</v>
      </c>
      <c r="C103" s="7">
        <v>5</v>
      </c>
      <c r="D103" s="7" t="s">
        <v>165</v>
      </c>
      <c r="E103" s="21">
        <v>13.599512832699618</v>
      </c>
      <c r="F103" s="21">
        <v>218.64168541317713</v>
      </c>
      <c r="G103" s="21">
        <v>62.2</v>
      </c>
      <c r="H103" s="21">
        <v>13.599512832699618</v>
      </c>
    </row>
    <row r="104" spans="1:8" ht="12.75">
      <c r="A104" s="7">
        <v>158</v>
      </c>
      <c r="B104" s="7" t="s">
        <v>318</v>
      </c>
      <c r="C104" s="7">
        <v>5</v>
      </c>
      <c r="D104" s="7" t="s">
        <v>319</v>
      </c>
      <c r="E104" s="21">
        <v>0.1499075742557095</v>
      </c>
      <c r="F104" s="21">
        <v>214.15367750815645</v>
      </c>
      <c r="G104" s="21">
        <v>0.7</v>
      </c>
      <c r="H104" s="21">
        <v>0.1499075742557095</v>
      </c>
    </row>
    <row r="105" spans="1:8" ht="12.75">
      <c r="A105" s="7">
        <v>63</v>
      </c>
      <c r="B105" s="7" t="s">
        <v>139</v>
      </c>
      <c r="C105" s="7">
        <v>5</v>
      </c>
      <c r="D105" s="7" t="s">
        <v>140</v>
      </c>
      <c r="E105" s="21">
        <v>0</v>
      </c>
      <c r="F105" s="21">
        <v>0</v>
      </c>
      <c r="G105" s="21">
        <v>0.1</v>
      </c>
      <c r="H105" s="21">
        <v>0</v>
      </c>
    </row>
    <row r="106" spans="1:8" ht="12.75">
      <c r="A106" s="7">
        <v>199</v>
      </c>
      <c r="B106" s="7" t="s">
        <v>388</v>
      </c>
      <c r="C106" s="7">
        <v>5</v>
      </c>
      <c r="D106" s="7" t="s">
        <v>389</v>
      </c>
      <c r="E106" s="21">
        <v>0.0021339276544995816</v>
      </c>
      <c r="F106" s="21">
        <v>213.39276544995818</v>
      </c>
      <c r="G106" s="21">
        <v>0.01</v>
      </c>
      <c r="H106" s="21" t="s">
        <v>438</v>
      </c>
    </row>
    <row r="107" spans="1:8" ht="12.75">
      <c r="A107" s="7">
        <v>129</v>
      </c>
      <c r="B107" s="7" t="s">
        <v>261</v>
      </c>
      <c r="C107" s="7">
        <v>5</v>
      </c>
      <c r="D107" s="7" t="s">
        <v>262</v>
      </c>
      <c r="E107" s="21">
        <v>0.07103498518744983</v>
      </c>
      <c r="F107" s="21">
        <v>355.17492593724916</v>
      </c>
      <c r="G107" s="21">
        <v>0.2</v>
      </c>
      <c r="H107" s="21">
        <v>0.07103498518744983</v>
      </c>
    </row>
    <row r="108" spans="1:8" ht="12.75">
      <c r="A108" s="7">
        <v>112</v>
      </c>
      <c r="B108" s="7" t="s">
        <v>229</v>
      </c>
      <c r="C108" s="7">
        <v>5</v>
      </c>
      <c r="D108" s="7" t="s">
        <v>230</v>
      </c>
      <c r="E108" s="21">
        <v>14.346428571428572</v>
      </c>
      <c r="F108" s="21">
        <v>178.66038071517522</v>
      </c>
      <c r="G108" s="21">
        <v>80.3</v>
      </c>
      <c r="H108" s="21">
        <v>14.346428571428572</v>
      </c>
    </row>
    <row r="109" spans="1:8" ht="12.75">
      <c r="A109" s="9">
        <v>178</v>
      </c>
      <c r="B109" s="9" t="s">
        <v>355</v>
      </c>
      <c r="C109" s="9">
        <v>6</v>
      </c>
      <c r="D109" s="9" t="s">
        <v>356</v>
      </c>
      <c r="E109" s="22">
        <v>1.7697367923967966</v>
      </c>
      <c r="F109" s="22">
        <v>77.17997350182279</v>
      </c>
      <c r="G109" s="22">
        <v>22.93</v>
      </c>
      <c r="H109" s="22" t="s">
        <v>438</v>
      </c>
    </row>
    <row r="110" spans="1:8" ht="12.75">
      <c r="A110" s="9">
        <v>82</v>
      </c>
      <c r="B110" s="9" t="s">
        <v>176</v>
      </c>
      <c r="C110" s="9">
        <v>6</v>
      </c>
      <c r="D110" s="9" t="s">
        <v>177</v>
      </c>
      <c r="E110" s="22">
        <v>0.03242436552096216</v>
      </c>
      <c r="F110" s="22">
        <v>10.45947274869747</v>
      </c>
      <c r="G110" s="22">
        <v>3.1</v>
      </c>
      <c r="H110" s="22">
        <v>0.03242436552096216</v>
      </c>
    </row>
    <row r="111" spans="1:8" ht="12.75">
      <c r="A111" s="9">
        <v>91</v>
      </c>
      <c r="B111" s="9" t="s">
        <v>193</v>
      </c>
      <c r="C111" s="9">
        <v>6</v>
      </c>
      <c r="D111" s="9" t="s">
        <v>194</v>
      </c>
      <c r="E111" s="22">
        <v>0</v>
      </c>
      <c r="F111" s="22">
        <v>0</v>
      </c>
      <c r="G111" s="22">
        <v>8.3</v>
      </c>
      <c r="H111" s="22">
        <v>0</v>
      </c>
    </row>
    <row r="112" spans="1:8" ht="12.75">
      <c r="A112" s="9">
        <v>40</v>
      </c>
      <c r="B112" s="9" t="s">
        <v>94</v>
      </c>
      <c r="C112" s="9">
        <v>6</v>
      </c>
      <c r="D112" s="9" t="s">
        <v>95</v>
      </c>
      <c r="E112" s="22">
        <v>0</v>
      </c>
      <c r="F112" s="22">
        <v>0</v>
      </c>
      <c r="G112" s="22">
        <v>0.7</v>
      </c>
      <c r="H112" s="22">
        <v>0</v>
      </c>
    </row>
    <row r="113" spans="1:8" ht="12.75">
      <c r="A113" s="9">
        <v>102</v>
      </c>
      <c r="B113" s="9" t="s">
        <v>409</v>
      </c>
      <c r="C113" s="9">
        <v>6</v>
      </c>
      <c r="D113" s="9" t="s">
        <v>209</v>
      </c>
      <c r="E113" s="22">
        <v>0.2667644114284063</v>
      </c>
      <c r="F113" s="22">
        <v>78.46012100835479</v>
      </c>
      <c r="G113" s="22">
        <v>3.4</v>
      </c>
      <c r="H113" s="22">
        <v>0.2667644114284063</v>
      </c>
    </row>
    <row r="114" spans="1:8" ht="12.75">
      <c r="A114" s="9">
        <v>97</v>
      </c>
      <c r="B114" s="9" t="s">
        <v>200</v>
      </c>
      <c r="C114" s="9">
        <v>6</v>
      </c>
      <c r="D114" s="9" t="s">
        <v>201</v>
      </c>
      <c r="E114" s="22">
        <v>0.7992766726943943</v>
      </c>
      <c r="F114" s="22">
        <v>153.70705244122968</v>
      </c>
      <c r="G114" s="22">
        <v>5.2</v>
      </c>
      <c r="H114" s="22">
        <v>0.7992766726943943</v>
      </c>
    </row>
    <row r="115" spans="1:8" ht="12.75">
      <c r="A115" s="9">
        <v>184</v>
      </c>
      <c r="B115" s="9" t="s">
        <v>366</v>
      </c>
      <c r="C115" s="9">
        <v>6</v>
      </c>
      <c r="D115" s="9" t="s">
        <v>367</v>
      </c>
      <c r="E115" s="22">
        <v>1.8916811505296767</v>
      </c>
      <c r="F115" s="22">
        <v>77.17997350182279</v>
      </c>
      <c r="G115" s="22">
        <v>24.51</v>
      </c>
      <c r="H115" s="22" t="s">
        <v>438</v>
      </c>
    </row>
    <row r="116" spans="1:8" ht="12.75">
      <c r="A116" s="9">
        <v>101</v>
      </c>
      <c r="B116" s="9" t="s">
        <v>450</v>
      </c>
      <c r="C116" s="9">
        <v>6</v>
      </c>
      <c r="D116" s="9" t="s">
        <v>208</v>
      </c>
      <c r="E116" s="22">
        <v>0.1466867469879518</v>
      </c>
      <c r="F116" s="22">
        <v>2.1539904109831403</v>
      </c>
      <c r="G116" s="22">
        <v>68.1</v>
      </c>
      <c r="H116" s="22">
        <v>0.1466867469879518</v>
      </c>
    </row>
    <row r="117" spans="1:8" ht="12.75">
      <c r="A117" s="9">
        <v>22</v>
      </c>
      <c r="B117" s="9" t="s">
        <v>59</v>
      </c>
      <c r="C117" s="9">
        <v>6</v>
      </c>
      <c r="D117" s="9" t="s">
        <v>60</v>
      </c>
      <c r="E117" s="22">
        <v>0</v>
      </c>
      <c r="F117" s="22">
        <v>0</v>
      </c>
      <c r="G117" s="22">
        <v>6.3</v>
      </c>
      <c r="H117" s="22">
        <v>0</v>
      </c>
    </row>
    <row r="118" spans="1:8" ht="12.75">
      <c r="A118" s="9">
        <v>90</v>
      </c>
      <c r="B118" s="9" t="s">
        <v>191</v>
      </c>
      <c r="C118" s="9">
        <v>6</v>
      </c>
      <c r="D118" s="9" t="s">
        <v>192</v>
      </c>
      <c r="E118" s="22">
        <v>0.11748538169275954</v>
      </c>
      <c r="F118" s="22">
        <v>22.167053149577274</v>
      </c>
      <c r="G118" s="22">
        <v>5.3</v>
      </c>
      <c r="H118" s="22">
        <v>0.11748538169275954</v>
      </c>
    </row>
    <row r="119" spans="1:8" ht="12.75">
      <c r="A119" s="9">
        <v>78</v>
      </c>
      <c r="B119" s="9" t="s">
        <v>168</v>
      </c>
      <c r="C119" s="9">
        <v>6</v>
      </c>
      <c r="D119" s="9" t="s">
        <v>169</v>
      </c>
      <c r="E119" s="22">
        <v>1.0827343692677414</v>
      </c>
      <c r="F119" s="22">
        <v>69.85383027533814</v>
      </c>
      <c r="G119" s="22">
        <v>15.5</v>
      </c>
      <c r="H119" s="22">
        <v>1.0827343692677414</v>
      </c>
    </row>
    <row r="120" spans="1:8" ht="12.75">
      <c r="A120" s="9">
        <v>44</v>
      </c>
      <c r="B120" s="9" t="s">
        <v>102</v>
      </c>
      <c r="C120" s="9">
        <v>6</v>
      </c>
      <c r="D120" s="9" t="s">
        <v>103</v>
      </c>
      <c r="E120" s="22">
        <v>0</v>
      </c>
      <c r="F120" s="22">
        <v>0</v>
      </c>
      <c r="G120" s="22">
        <v>2.4</v>
      </c>
      <c r="H120" s="22">
        <v>0</v>
      </c>
    </row>
    <row r="121" spans="1:8" ht="12.75">
      <c r="A121" s="9">
        <v>110</v>
      </c>
      <c r="B121" s="9" t="s">
        <v>225</v>
      </c>
      <c r="C121" s="9">
        <v>6</v>
      </c>
      <c r="D121" s="9" t="s">
        <v>226</v>
      </c>
      <c r="E121" s="22">
        <v>0</v>
      </c>
      <c r="F121" s="22">
        <v>0</v>
      </c>
      <c r="G121" s="22">
        <v>5.1</v>
      </c>
      <c r="H121" s="22">
        <v>0</v>
      </c>
    </row>
    <row r="122" spans="1:8" ht="12.75">
      <c r="A122" s="9">
        <v>80</v>
      </c>
      <c r="B122" s="9" t="s">
        <v>172</v>
      </c>
      <c r="C122" s="9">
        <v>6</v>
      </c>
      <c r="D122" s="9" t="s">
        <v>173</v>
      </c>
      <c r="E122" s="22">
        <v>0.058518339768339755</v>
      </c>
      <c r="F122" s="22">
        <v>16.255094380094377</v>
      </c>
      <c r="G122" s="22">
        <v>3.6</v>
      </c>
      <c r="H122" s="22">
        <v>0.058518339768339755</v>
      </c>
    </row>
    <row r="123" spans="1:8" ht="12.75">
      <c r="A123" s="9">
        <v>74</v>
      </c>
      <c r="B123" s="9" t="s">
        <v>160</v>
      </c>
      <c r="C123" s="9">
        <v>6</v>
      </c>
      <c r="D123" s="9" t="s">
        <v>161</v>
      </c>
      <c r="E123" s="22">
        <v>0.22913026271931192</v>
      </c>
      <c r="F123" s="22">
        <v>81.83223668546854</v>
      </c>
      <c r="G123" s="22">
        <v>2.8</v>
      </c>
      <c r="H123" s="22">
        <v>0.22913026271931192</v>
      </c>
    </row>
    <row r="124" spans="1:8" ht="12.75">
      <c r="A124" s="9">
        <v>47</v>
      </c>
      <c r="B124" s="9" t="s">
        <v>108</v>
      </c>
      <c r="C124" s="9">
        <v>6</v>
      </c>
      <c r="D124" s="9" t="s">
        <v>109</v>
      </c>
      <c r="E124" s="22">
        <v>0</v>
      </c>
      <c r="F124" s="22">
        <v>0</v>
      </c>
      <c r="G124" s="22">
        <v>0.6</v>
      </c>
      <c r="H124" s="22">
        <v>0</v>
      </c>
    </row>
    <row r="125" spans="1:8" ht="12.75">
      <c r="A125" s="9">
        <v>57</v>
      </c>
      <c r="B125" s="9" t="s">
        <v>126</v>
      </c>
      <c r="C125" s="9">
        <v>6</v>
      </c>
      <c r="D125" s="9" t="s">
        <v>127</v>
      </c>
      <c r="E125" s="22">
        <v>25.52810827922251</v>
      </c>
      <c r="F125" s="22">
        <v>177.15550506053097</v>
      </c>
      <c r="G125" s="22">
        <v>144.1</v>
      </c>
      <c r="H125" s="22">
        <v>25.52810827922251</v>
      </c>
    </row>
    <row r="126" spans="1:8" ht="12.75">
      <c r="A126" s="9">
        <v>77</v>
      </c>
      <c r="B126" s="9" t="s">
        <v>166</v>
      </c>
      <c r="C126" s="9">
        <v>6</v>
      </c>
      <c r="D126" s="9" t="s">
        <v>167</v>
      </c>
      <c r="E126" s="22">
        <v>0.07100000000000001</v>
      </c>
      <c r="F126" s="22">
        <v>3.0212765957446814</v>
      </c>
      <c r="G126" s="22">
        <v>23.5</v>
      </c>
      <c r="H126" s="22">
        <v>0.07100000000000001</v>
      </c>
    </row>
    <row r="127" spans="1:8" ht="12.75">
      <c r="A127" s="9">
        <v>106</v>
      </c>
      <c r="B127" s="9" t="s">
        <v>216</v>
      </c>
      <c r="C127" s="9">
        <v>6</v>
      </c>
      <c r="D127" s="9" t="s">
        <v>217</v>
      </c>
      <c r="E127" s="22">
        <v>0</v>
      </c>
      <c r="F127" s="22">
        <v>0</v>
      </c>
      <c r="G127" s="22">
        <v>17.4</v>
      </c>
      <c r="H127" s="22">
        <v>0</v>
      </c>
    </row>
    <row r="128" spans="1:8" ht="12.75">
      <c r="A128" s="9">
        <v>116</v>
      </c>
      <c r="B128" s="9" t="s">
        <v>236</v>
      </c>
      <c r="C128" s="9">
        <v>6</v>
      </c>
      <c r="D128" s="9" t="s">
        <v>237</v>
      </c>
      <c r="E128" s="22">
        <v>0.08195537175472671</v>
      </c>
      <c r="F128" s="22">
        <v>13.218608347536565</v>
      </c>
      <c r="G128" s="22">
        <v>6.2</v>
      </c>
      <c r="H128" s="22">
        <v>0.08195537175472671</v>
      </c>
    </row>
    <row r="129" spans="1:8" ht="12.75">
      <c r="A129" s="9">
        <v>86</v>
      </c>
      <c r="B129" s="9" t="s">
        <v>184</v>
      </c>
      <c r="C129" s="9">
        <v>6</v>
      </c>
      <c r="D129" s="9" t="s">
        <v>185</v>
      </c>
      <c r="E129" s="22">
        <v>0.33614969082264023</v>
      </c>
      <c r="F129" s="22">
        <v>70.03118558805005</v>
      </c>
      <c r="G129" s="22">
        <v>4.8</v>
      </c>
      <c r="H129" s="22">
        <v>0.33614969082264023</v>
      </c>
    </row>
    <row r="130" spans="1:8" ht="12.75">
      <c r="A130" s="9">
        <v>49</v>
      </c>
      <c r="B130" s="9" t="s">
        <v>112</v>
      </c>
      <c r="C130" s="9">
        <v>6</v>
      </c>
      <c r="D130" s="9" t="s">
        <v>113</v>
      </c>
      <c r="E130" s="22">
        <v>0</v>
      </c>
      <c r="F130" s="22">
        <v>0</v>
      </c>
      <c r="G130" s="22">
        <v>2.9</v>
      </c>
      <c r="H130" s="22">
        <v>0</v>
      </c>
    </row>
    <row r="131" spans="1:8" ht="12.75">
      <c r="A131" s="9">
        <v>107</v>
      </c>
      <c r="B131" s="9" t="s">
        <v>218</v>
      </c>
      <c r="C131" s="9">
        <v>6</v>
      </c>
      <c r="D131" s="9" t="s">
        <v>219</v>
      </c>
      <c r="E131" s="22">
        <v>0</v>
      </c>
      <c r="F131" s="22">
        <v>0</v>
      </c>
      <c r="G131" s="22">
        <v>25.7</v>
      </c>
      <c r="H131" s="22">
        <v>0</v>
      </c>
    </row>
    <row r="132" spans="1:8" ht="12.75">
      <c r="A132" s="9">
        <v>149</v>
      </c>
      <c r="B132" s="9" t="s">
        <v>300</v>
      </c>
      <c r="C132" s="9">
        <v>6</v>
      </c>
      <c r="D132" s="9" t="s">
        <v>301</v>
      </c>
      <c r="E132" s="22">
        <v>0.1382301898525229</v>
      </c>
      <c r="F132" s="22">
        <v>7.162186002721393</v>
      </c>
      <c r="G132" s="22">
        <v>19.3</v>
      </c>
      <c r="H132" s="22">
        <v>0.1382301898525229</v>
      </c>
    </row>
    <row r="133" spans="1:8" ht="12.75">
      <c r="A133" s="10">
        <v>94</v>
      </c>
      <c r="B133" s="10" t="s">
        <v>4</v>
      </c>
      <c r="C133" s="10">
        <v>7</v>
      </c>
      <c r="D133" s="10" t="s">
        <v>5</v>
      </c>
      <c r="E133" s="23">
        <v>100.59638236070766</v>
      </c>
      <c r="F133" s="23">
        <v>77.68660310503333</v>
      </c>
      <c r="G133" s="23">
        <v>1294.9</v>
      </c>
      <c r="H133" s="23">
        <v>100.59638236070766</v>
      </c>
    </row>
    <row r="134" spans="1:8" ht="12.75">
      <c r="A134" s="10">
        <v>181</v>
      </c>
      <c r="B134" s="10" t="s">
        <v>457</v>
      </c>
      <c r="C134" s="10">
        <v>7</v>
      </c>
      <c r="D134" s="10" t="s">
        <v>361</v>
      </c>
      <c r="E134" s="23">
        <v>1.7479054413459425</v>
      </c>
      <c r="F134" s="23">
        <v>77.54338500270362</v>
      </c>
      <c r="G134" s="23">
        <v>22.541</v>
      </c>
      <c r="H134" s="23" t="s">
        <v>438</v>
      </c>
    </row>
    <row r="135" spans="1:8" ht="12.75">
      <c r="A135" s="10">
        <v>23</v>
      </c>
      <c r="B135" s="10" t="s">
        <v>447</v>
      </c>
      <c r="C135" s="10">
        <v>7</v>
      </c>
      <c r="D135" s="10" t="s">
        <v>61</v>
      </c>
      <c r="E135" s="23">
        <v>0.07066836951894423</v>
      </c>
      <c r="F135" s="23">
        <v>10.095481359849176</v>
      </c>
      <c r="G135" s="23">
        <v>7</v>
      </c>
      <c r="H135" s="23">
        <v>0.07066836951894423</v>
      </c>
    </row>
    <row r="136" spans="1:8" ht="12.75">
      <c r="A136" s="10">
        <v>117</v>
      </c>
      <c r="B136" s="10" t="s">
        <v>238</v>
      </c>
      <c r="C136" s="10">
        <v>7</v>
      </c>
      <c r="D136" s="10" t="s">
        <v>239</v>
      </c>
      <c r="E136" s="23">
        <v>0.03332769028591987</v>
      </c>
      <c r="F136" s="23">
        <v>12.818342417661489</v>
      </c>
      <c r="G136" s="23">
        <v>2.6</v>
      </c>
      <c r="H136" s="23">
        <v>0.03332769028591987</v>
      </c>
    </row>
    <row r="137" spans="1:8" ht="12.75">
      <c r="A137" s="10">
        <v>28</v>
      </c>
      <c r="B137" s="10" t="s">
        <v>70</v>
      </c>
      <c r="C137" s="10">
        <v>7</v>
      </c>
      <c r="D137" s="10" t="s">
        <v>71</v>
      </c>
      <c r="E137" s="23">
        <v>4.130523764642521</v>
      </c>
      <c r="F137" s="23">
        <v>87.14185157473673</v>
      </c>
      <c r="G137" s="23">
        <v>47.4</v>
      </c>
      <c r="H137" s="23">
        <v>4.130523764642521</v>
      </c>
    </row>
    <row r="138" spans="1:8" ht="12.75">
      <c r="A138" s="10">
        <v>198</v>
      </c>
      <c r="B138" s="10" t="s">
        <v>386</v>
      </c>
      <c r="C138" s="10">
        <v>7</v>
      </c>
      <c r="D138" s="10" t="s">
        <v>387</v>
      </c>
      <c r="E138" s="23">
        <v>1.6284110850567763</v>
      </c>
      <c r="F138" s="23">
        <v>77.54338500270363</v>
      </c>
      <c r="G138" s="23">
        <v>21</v>
      </c>
      <c r="H138" s="23" t="s">
        <v>438</v>
      </c>
    </row>
    <row r="139" spans="1:8" ht="12.75">
      <c r="A139" s="12">
        <v>55</v>
      </c>
      <c r="B139" s="12" t="s">
        <v>407</v>
      </c>
      <c r="C139" s="12">
        <v>8</v>
      </c>
      <c r="D139" s="12" t="s">
        <v>123</v>
      </c>
      <c r="E139" s="24">
        <v>0.03191307135554389</v>
      </c>
      <c r="F139" s="24">
        <v>319.1307135554389</v>
      </c>
      <c r="G139" s="24">
        <v>0.1</v>
      </c>
      <c r="H139" s="24">
        <v>0.03191307135554389</v>
      </c>
    </row>
    <row r="140" spans="1:8" ht="12.75">
      <c r="A140" s="12">
        <v>34</v>
      </c>
      <c r="B140" s="12" t="s">
        <v>82</v>
      </c>
      <c r="C140" s="12">
        <v>8</v>
      </c>
      <c r="D140" s="12" t="s">
        <v>83</v>
      </c>
      <c r="E140" s="24">
        <v>2.3575257792359974</v>
      </c>
      <c r="F140" s="24">
        <v>62.04015208515783</v>
      </c>
      <c r="G140" s="24">
        <v>38</v>
      </c>
      <c r="H140" s="24">
        <v>2.3575257792359974</v>
      </c>
    </row>
    <row r="141" spans="1:8" ht="12.75">
      <c r="A141" s="12">
        <v>29</v>
      </c>
      <c r="B141" s="12" t="s">
        <v>72</v>
      </c>
      <c r="C141" s="12">
        <v>8</v>
      </c>
      <c r="D141" s="12" t="s">
        <v>73</v>
      </c>
      <c r="E141" s="24">
        <v>0.04107462943896241</v>
      </c>
      <c r="F141" s="24">
        <v>136.91543146320802</v>
      </c>
      <c r="G141" s="24">
        <v>0.3</v>
      </c>
      <c r="H141" s="24">
        <v>0.04107462943896241</v>
      </c>
    </row>
    <row r="142" spans="1:8" ht="12.75">
      <c r="A142" s="12">
        <v>99</v>
      </c>
      <c r="B142" s="12" t="s">
        <v>204</v>
      </c>
      <c r="C142" s="12">
        <v>8</v>
      </c>
      <c r="D142" s="12" t="s">
        <v>205</v>
      </c>
      <c r="E142" s="24">
        <v>0.07848032270406287</v>
      </c>
      <c r="F142" s="24">
        <v>261.6010756802096</v>
      </c>
      <c r="G142" s="24">
        <v>0.3</v>
      </c>
      <c r="H142" s="24">
        <v>0.07848032270406287</v>
      </c>
    </row>
    <row r="143" spans="1:8" ht="12.75">
      <c r="A143" s="12">
        <v>114</v>
      </c>
      <c r="B143" s="12" t="s">
        <v>232</v>
      </c>
      <c r="C143" s="12">
        <v>8</v>
      </c>
      <c r="D143" s="12" t="s">
        <v>233</v>
      </c>
      <c r="E143" s="24">
        <v>1.1902493695713088</v>
      </c>
      <c r="F143" s="24">
        <v>138.4010894850359</v>
      </c>
      <c r="G143" s="24">
        <v>8.6</v>
      </c>
      <c r="H143" s="24">
        <v>1.1902493695713088</v>
      </c>
    </row>
    <row r="144" spans="1:8" ht="12.75">
      <c r="A144" s="12">
        <v>72</v>
      </c>
      <c r="B144" s="12" t="s">
        <v>156</v>
      </c>
      <c r="C144" s="12">
        <v>8</v>
      </c>
      <c r="D144" s="12" t="s">
        <v>157</v>
      </c>
      <c r="E144" s="24">
        <v>77.40255376344085</v>
      </c>
      <c r="F144" s="24">
        <v>439.0388755725516</v>
      </c>
      <c r="G144" s="24">
        <v>176.3</v>
      </c>
      <c r="H144" s="24">
        <v>77.40255376344085</v>
      </c>
    </row>
    <row r="145" spans="1:8" ht="12.75">
      <c r="A145" s="12">
        <v>43</v>
      </c>
      <c r="B145" s="12" t="s">
        <v>100</v>
      </c>
      <c r="C145" s="12">
        <v>8</v>
      </c>
      <c r="D145" s="12" t="s">
        <v>101</v>
      </c>
      <c r="E145" s="24">
        <v>4.254528612597776</v>
      </c>
      <c r="F145" s="24">
        <v>272.72619311524204</v>
      </c>
      <c r="G145" s="24">
        <v>15.6</v>
      </c>
      <c r="H145" s="24">
        <v>4.254528612597776</v>
      </c>
    </row>
    <row r="146" spans="1:8" ht="12.75">
      <c r="A146" s="12">
        <v>73</v>
      </c>
      <c r="B146" s="12" t="s">
        <v>158</v>
      </c>
      <c r="C146" s="12">
        <v>8</v>
      </c>
      <c r="D146" s="12" t="s">
        <v>159</v>
      </c>
      <c r="E146" s="24">
        <v>6.636228721082498</v>
      </c>
      <c r="F146" s="24">
        <v>152.5569820938505</v>
      </c>
      <c r="G146" s="24">
        <v>43.5</v>
      </c>
      <c r="H146" s="24">
        <v>6.636228721082498</v>
      </c>
    </row>
    <row r="147" spans="1:8" ht="12.75">
      <c r="A147" s="12">
        <v>45</v>
      </c>
      <c r="B147" s="12" t="s">
        <v>104</v>
      </c>
      <c r="C147" s="12">
        <v>8</v>
      </c>
      <c r="D147" s="12" t="s">
        <v>105</v>
      </c>
      <c r="E147" s="24">
        <v>1.2506428877565596</v>
      </c>
      <c r="F147" s="24">
        <v>305.0348506723317</v>
      </c>
      <c r="G147" s="24">
        <v>4.1</v>
      </c>
      <c r="H147" s="24">
        <v>1.2506428877565596</v>
      </c>
    </row>
    <row r="148" spans="1:8" ht="12.75">
      <c r="A148" s="12">
        <v>52</v>
      </c>
      <c r="B148" s="12" t="s">
        <v>118</v>
      </c>
      <c r="C148" s="12">
        <v>8</v>
      </c>
      <c r="D148" s="12" t="s">
        <v>119</v>
      </c>
      <c r="E148" s="24">
        <v>2.485558909796254</v>
      </c>
      <c r="F148" s="24">
        <v>219.96096546869504</v>
      </c>
      <c r="G148" s="24">
        <v>11.3</v>
      </c>
      <c r="H148" s="24">
        <v>2.485558909796254</v>
      </c>
    </row>
    <row r="149" spans="1:8" ht="12.75">
      <c r="A149" s="12">
        <v>95</v>
      </c>
      <c r="B149" s="12" t="s">
        <v>6</v>
      </c>
      <c r="C149" s="12">
        <v>8</v>
      </c>
      <c r="D149" s="12" t="s">
        <v>197</v>
      </c>
      <c r="E149" s="24">
        <v>0.016111003593336046</v>
      </c>
      <c r="F149" s="24">
        <v>161.11003593336045</v>
      </c>
      <c r="G149" s="24">
        <v>0.1</v>
      </c>
      <c r="H149" s="24">
        <v>0.016111003593336046</v>
      </c>
    </row>
    <row r="150" spans="1:8" ht="12.75">
      <c r="A150" s="12">
        <v>98</v>
      </c>
      <c r="B150" s="12" t="s">
        <v>202</v>
      </c>
      <c r="C150" s="12">
        <v>8</v>
      </c>
      <c r="D150" s="12" t="s">
        <v>203</v>
      </c>
      <c r="E150" s="24">
        <v>1.112821307439354</v>
      </c>
      <c r="F150" s="24">
        <v>129.3978264464365</v>
      </c>
      <c r="G150" s="24">
        <v>8.6</v>
      </c>
      <c r="H150" s="24">
        <v>1.112821307439354</v>
      </c>
    </row>
    <row r="151" spans="1:8" ht="12.75">
      <c r="A151" s="12">
        <v>100</v>
      </c>
      <c r="B151" s="12" t="s">
        <v>206</v>
      </c>
      <c r="C151" s="12">
        <v>8</v>
      </c>
      <c r="D151" s="12" t="s">
        <v>207</v>
      </c>
      <c r="E151" s="24">
        <v>2.3448142766324587</v>
      </c>
      <c r="F151" s="24">
        <v>183.18861536191082</v>
      </c>
      <c r="G151" s="24">
        <v>12.8</v>
      </c>
      <c r="H151" s="24">
        <v>2.3448142766324587</v>
      </c>
    </row>
    <row r="152" spans="1:8" ht="12.75">
      <c r="A152" s="12">
        <v>103</v>
      </c>
      <c r="B152" s="12" t="s">
        <v>210</v>
      </c>
      <c r="C152" s="12">
        <v>8</v>
      </c>
      <c r="D152" s="12" t="s">
        <v>211</v>
      </c>
      <c r="E152" s="24">
        <v>2.016708518446977</v>
      </c>
      <c r="F152" s="24">
        <v>315.11070600734007</v>
      </c>
      <c r="G152" s="24">
        <v>6.4</v>
      </c>
      <c r="H152" s="24">
        <v>2.016708518446977</v>
      </c>
    </row>
    <row r="153" spans="1:8" ht="12.75">
      <c r="A153" s="12">
        <v>93</v>
      </c>
      <c r="B153" s="12" t="s">
        <v>2</v>
      </c>
      <c r="C153" s="12">
        <v>8</v>
      </c>
      <c r="D153" s="12" t="s">
        <v>3</v>
      </c>
      <c r="E153" s="24">
        <v>0</v>
      </c>
      <c r="F153" s="24">
        <v>0</v>
      </c>
      <c r="G153" s="24">
        <v>0.1</v>
      </c>
      <c r="H153" s="24">
        <v>0</v>
      </c>
    </row>
    <row r="154" spans="1:8" ht="12.75">
      <c r="A154" s="12">
        <v>121</v>
      </c>
      <c r="B154" s="12" t="s">
        <v>246</v>
      </c>
      <c r="C154" s="12">
        <v>8</v>
      </c>
      <c r="D154" s="12" t="s">
        <v>247</v>
      </c>
      <c r="E154" s="24">
        <v>5.596456175403545</v>
      </c>
      <c r="F154" s="24">
        <v>466.3713479502954</v>
      </c>
      <c r="G154" s="24">
        <v>12</v>
      </c>
      <c r="H154" s="24">
        <v>5.596456175403545</v>
      </c>
    </row>
    <row r="155" spans="1:8" ht="12.75">
      <c r="A155" s="12">
        <v>104</v>
      </c>
      <c r="B155" s="12" t="s">
        <v>212</v>
      </c>
      <c r="C155" s="12">
        <v>8</v>
      </c>
      <c r="D155" s="12" t="s">
        <v>213</v>
      </c>
      <c r="E155" s="24">
        <v>0.2683126879804054</v>
      </c>
      <c r="F155" s="24">
        <v>335.39085997550677</v>
      </c>
      <c r="G155" s="24">
        <v>0.8</v>
      </c>
      <c r="H155" s="24">
        <v>0.2683126879804054</v>
      </c>
    </row>
    <row r="156" spans="1:8" ht="12.75">
      <c r="A156" s="12">
        <v>153</v>
      </c>
      <c r="B156" s="12" t="s">
        <v>308</v>
      </c>
      <c r="C156" s="12">
        <v>8</v>
      </c>
      <c r="D156" s="12" t="s">
        <v>309</v>
      </c>
      <c r="E156" s="24">
        <v>1.2674266756079482</v>
      </c>
      <c r="F156" s="24">
        <v>154.5642287326766</v>
      </c>
      <c r="G156" s="24">
        <v>8.2</v>
      </c>
      <c r="H156" s="24">
        <v>1.2674266756079482</v>
      </c>
    </row>
    <row r="157" spans="1:8" ht="12.75">
      <c r="A157" s="12">
        <v>115</v>
      </c>
      <c r="B157" s="12" t="s">
        <v>234</v>
      </c>
      <c r="C157" s="12">
        <v>8</v>
      </c>
      <c r="D157" s="12" t="s">
        <v>235</v>
      </c>
      <c r="E157" s="24">
        <v>2.3871128871128877</v>
      </c>
      <c r="F157" s="24">
        <v>351.04601281071876</v>
      </c>
      <c r="G157" s="24">
        <v>6.8</v>
      </c>
      <c r="H157" s="24">
        <v>2.3871128871128877</v>
      </c>
    </row>
    <row r="158" spans="1:8" ht="12.75">
      <c r="A158" s="12">
        <v>79</v>
      </c>
      <c r="B158" s="12" t="s">
        <v>170</v>
      </c>
      <c r="C158" s="12">
        <v>8</v>
      </c>
      <c r="D158" s="12" t="s">
        <v>171</v>
      </c>
      <c r="E158" s="24">
        <v>0.4192752798330488</v>
      </c>
      <c r="F158" s="24">
        <v>161.25972301271108</v>
      </c>
      <c r="G158" s="24">
        <v>2.6</v>
      </c>
      <c r="H158" s="24">
        <v>0.4192752798330488</v>
      </c>
    </row>
    <row r="159" spans="1:8" ht="12.75">
      <c r="A159" s="12">
        <v>118</v>
      </c>
      <c r="B159" s="12" t="s">
        <v>240</v>
      </c>
      <c r="C159" s="12">
        <v>8</v>
      </c>
      <c r="D159" s="12" t="s">
        <v>241</v>
      </c>
      <c r="E159" s="24">
        <v>1.2754564730384959</v>
      </c>
      <c r="F159" s="24">
        <v>240.6521647242445</v>
      </c>
      <c r="G159" s="24">
        <v>5.3</v>
      </c>
      <c r="H159" s="24">
        <v>1.2754564730384959</v>
      </c>
    </row>
    <row r="160" spans="1:8" ht="12.75">
      <c r="A160" s="12">
        <v>61</v>
      </c>
      <c r="B160" s="12" t="s">
        <v>135</v>
      </c>
      <c r="C160" s="12">
        <v>8</v>
      </c>
      <c r="D160" s="12" t="s">
        <v>136</v>
      </c>
      <c r="E160" s="24">
        <v>0.7098039215686278</v>
      </c>
      <c r="F160" s="24">
        <v>228.96900695762187</v>
      </c>
      <c r="G160" s="24">
        <v>3.1</v>
      </c>
      <c r="H160" s="24">
        <v>0.7098039215686278</v>
      </c>
    </row>
    <row r="161" spans="1:8" ht="12.75">
      <c r="A161" s="12">
        <v>89</v>
      </c>
      <c r="B161" s="12" t="s">
        <v>189</v>
      </c>
      <c r="C161" s="12">
        <v>8</v>
      </c>
      <c r="D161" s="12" t="s">
        <v>190</v>
      </c>
      <c r="E161" s="24">
        <v>1.1867419864229087</v>
      </c>
      <c r="F161" s="24">
        <v>208.20034849524714</v>
      </c>
      <c r="G161" s="24">
        <v>5.7</v>
      </c>
      <c r="H161" s="24">
        <v>1.1867419864229087</v>
      </c>
    </row>
    <row r="162" spans="1:8" ht="12.75">
      <c r="A162" s="12">
        <v>85</v>
      </c>
      <c r="B162" s="12" t="s">
        <v>182</v>
      </c>
      <c r="C162" s="12">
        <v>8</v>
      </c>
      <c r="D162" s="12" t="s">
        <v>183</v>
      </c>
      <c r="E162" s="24">
        <v>3.6454257459651522</v>
      </c>
      <c r="F162" s="24">
        <v>136.02334873004298</v>
      </c>
      <c r="G162" s="24">
        <v>26.8</v>
      </c>
      <c r="H162" s="24">
        <v>3.6454257459651522</v>
      </c>
    </row>
    <row r="163" spans="1:8" ht="12.75">
      <c r="A163" s="12">
        <v>194</v>
      </c>
      <c r="B163" s="12" t="s">
        <v>9</v>
      </c>
      <c r="C163" s="12">
        <v>8</v>
      </c>
      <c r="D163" s="12" t="s">
        <v>10</v>
      </c>
      <c r="E163" s="24">
        <v>1.1000004437065858</v>
      </c>
      <c r="F163" s="24">
        <v>282.0513958222015</v>
      </c>
      <c r="G163" s="24">
        <v>3.9</v>
      </c>
      <c r="H163" s="24" t="s">
        <v>438</v>
      </c>
    </row>
    <row r="164" spans="1:8" ht="12.75">
      <c r="A164" s="12">
        <v>39</v>
      </c>
      <c r="B164" s="12" t="s">
        <v>405</v>
      </c>
      <c r="C164" s="12">
        <v>8</v>
      </c>
      <c r="D164" s="12" t="s">
        <v>93</v>
      </c>
      <c r="E164" s="24">
        <v>0.048956592446821136</v>
      </c>
      <c r="F164" s="24">
        <v>1165.6331534957412</v>
      </c>
      <c r="G164" s="24">
        <v>0.042</v>
      </c>
      <c r="H164" s="24">
        <v>0.048956592446821136</v>
      </c>
    </row>
    <row r="165" spans="1:8" ht="12.75">
      <c r="A165" s="12">
        <v>71</v>
      </c>
      <c r="B165" s="12" t="s">
        <v>154</v>
      </c>
      <c r="C165" s="12">
        <v>8</v>
      </c>
      <c r="D165" s="12" t="s">
        <v>155</v>
      </c>
      <c r="E165" s="24">
        <v>0.03209771786290479</v>
      </c>
      <c r="F165" s="24">
        <v>320.97717862904784</v>
      </c>
      <c r="G165" s="24">
        <v>0.1</v>
      </c>
      <c r="H165" s="24">
        <v>0.03209771786290479</v>
      </c>
    </row>
    <row r="166" spans="1:8" ht="12.75">
      <c r="A166" s="12">
        <v>87</v>
      </c>
      <c r="B166" s="12" t="s">
        <v>449</v>
      </c>
      <c r="C166" s="12">
        <v>8</v>
      </c>
      <c r="D166" s="12" t="s">
        <v>186</v>
      </c>
      <c r="E166" s="24">
        <v>0.02416650539000406</v>
      </c>
      <c r="F166" s="24">
        <v>241.66505390004062</v>
      </c>
      <c r="G166" s="24">
        <v>0.1</v>
      </c>
      <c r="H166" s="24">
        <v>0.02416650539000406</v>
      </c>
    </row>
    <row r="167" spans="1:8" ht="12.75">
      <c r="A167" s="12">
        <v>67</v>
      </c>
      <c r="B167" s="12" t="s">
        <v>146</v>
      </c>
      <c r="C167" s="12">
        <v>8</v>
      </c>
      <c r="D167" s="12" t="s">
        <v>147</v>
      </c>
      <c r="E167" s="24">
        <v>0.03059333587229343</v>
      </c>
      <c r="F167" s="24">
        <v>76.48333968073358</v>
      </c>
      <c r="G167" s="24">
        <v>0.4</v>
      </c>
      <c r="H167" s="24">
        <v>0.03059333587229343</v>
      </c>
    </row>
    <row r="168" spans="1:8" ht="12.75">
      <c r="A168" s="12">
        <v>54</v>
      </c>
      <c r="B168" s="12" t="s">
        <v>406</v>
      </c>
      <c r="C168" s="12">
        <v>8</v>
      </c>
      <c r="D168" s="12" t="s">
        <v>122</v>
      </c>
      <c r="E168" s="24">
        <v>0.0657051282051282</v>
      </c>
      <c r="F168" s="24">
        <v>50.542406311637066</v>
      </c>
      <c r="G168" s="24">
        <v>1.3</v>
      </c>
      <c r="H168" s="24">
        <v>0.0657051282051282</v>
      </c>
    </row>
    <row r="169" spans="1:8" ht="12.75">
      <c r="A169" s="12">
        <v>46</v>
      </c>
      <c r="B169" s="12" t="s">
        <v>106</v>
      </c>
      <c r="C169" s="12">
        <v>8</v>
      </c>
      <c r="D169" s="12" t="s">
        <v>107</v>
      </c>
      <c r="E169" s="24">
        <v>1.0465291417754756</v>
      </c>
      <c r="F169" s="24">
        <v>307.80268875749283</v>
      </c>
      <c r="G169" s="24">
        <v>3.4</v>
      </c>
      <c r="H169" s="24">
        <v>1.0465291417754756</v>
      </c>
    </row>
    <row r="170" spans="1:8" ht="12.75">
      <c r="A170" s="12">
        <v>68</v>
      </c>
      <c r="B170" s="12" t="s">
        <v>148</v>
      </c>
      <c r="C170" s="12">
        <v>8</v>
      </c>
      <c r="D170" s="12" t="s">
        <v>149</v>
      </c>
      <c r="E170" s="24">
        <v>1.4783670033670038</v>
      </c>
      <c r="F170" s="24">
        <v>58.665357276468406</v>
      </c>
      <c r="G170" s="24">
        <v>25.2</v>
      </c>
      <c r="H170" s="24">
        <v>1.4783670033670038</v>
      </c>
    </row>
    <row r="171" spans="1:8" ht="12.75">
      <c r="A171" s="11">
        <v>65</v>
      </c>
      <c r="B171" s="11" t="s">
        <v>143</v>
      </c>
      <c r="C171" s="11">
        <v>9</v>
      </c>
      <c r="D171" s="11" t="s">
        <v>144</v>
      </c>
      <c r="E171" s="25">
        <v>0.14917746759720837</v>
      </c>
      <c r="F171" s="25">
        <v>48.12176374103496</v>
      </c>
      <c r="G171" s="25">
        <v>3.1</v>
      </c>
      <c r="H171" s="25">
        <v>0.14917746759720837</v>
      </c>
    </row>
    <row r="172" spans="1:8" ht="12.75">
      <c r="A172" s="11">
        <v>62</v>
      </c>
      <c r="B172" s="11" t="s">
        <v>137</v>
      </c>
      <c r="C172" s="11">
        <v>9</v>
      </c>
      <c r="D172" s="11" t="s">
        <v>138</v>
      </c>
      <c r="E172" s="25">
        <v>1.7151074164963438</v>
      </c>
      <c r="F172" s="25">
        <v>173.24317338346907</v>
      </c>
      <c r="G172" s="25">
        <v>9.9</v>
      </c>
      <c r="H172" s="25">
        <v>1.7151074164963438</v>
      </c>
    </row>
    <row r="173" spans="1:8" ht="12.75">
      <c r="A173" s="11">
        <v>66</v>
      </c>
      <c r="B173" s="11" t="s">
        <v>408</v>
      </c>
      <c r="C173" s="11">
        <v>9</v>
      </c>
      <c r="D173" s="11" t="s">
        <v>145</v>
      </c>
      <c r="E173" s="25">
        <v>0.38688780801933165</v>
      </c>
      <c r="F173" s="25">
        <v>94.36288000471504</v>
      </c>
      <c r="G173" s="25">
        <v>4.1</v>
      </c>
      <c r="H173" s="25">
        <v>0.38688780801933165</v>
      </c>
    </row>
    <row r="174" spans="1:8" ht="12.75">
      <c r="A174" s="11">
        <v>56</v>
      </c>
      <c r="B174" s="11" t="s">
        <v>124</v>
      </c>
      <c r="C174" s="11">
        <v>9</v>
      </c>
      <c r="D174" s="11" t="s">
        <v>125</v>
      </c>
      <c r="E174" s="25">
        <v>1.2029570429570433</v>
      </c>
      <c r="F174" s="25">
        <v>150.3696303696304</v>
      </c>
      <c r="G174" s="25">
        <v>8</v>
      </c>
      <c r="H174" s="25">
        <v>1.2029570429570433</v>
      </c>
    </row>
    <row r="175" spans="1:8" ht="12.75">
      <c r="A175" s="11">
        <v>48</v>
      </c>
      <c r="B175" s="11" t="s">
        <v>110</v>
      </c>
      <c r="C175" s="11">
        <v>9</v>
      </c>
      <c r="D175" s="11" t="s">
        <v>111</v>
      </c>
      <c r="E175" s="25">
        <v>0.6380205835105154</v>
      </c>
      <c r="F175" s="25">
        <v>145.00467807057166</v>
      </c>
      <c r="G175" s="25">
        <v>4.4</v>
      </c>
      <c r="H175" s="25">
        <v>0.6380205835105154</v>
      </c>
    </row>
    <row r="176" spans="1:8" ht="12.75">
      <c r="A176" s="11">
        <v>30</v>
      </c>
      <c r="B176" s="11" t="s">
        <v>74</v>
      </c>
      <c r="C176" s="11">
        <v>9</v>
      </c>
      <c r="D176" s="11" t="s">
        <v>75</v>
      </c>
      <c r="E176" s="25">
        <v>0.03426934097421205</v>
      </c>
      <c r="F176" s="25">
        <v>42.83667621776505</v>
      </c>
      <c r="G176" s="25">
        <v>0.8</v>
      </c>
      <c r="H176" s="25">
        <v>0.03426934097421205</v>
      </c>
    </row>
    <row r="177" spans="1:8" ht="12.75">
      <c r="A177" s="11">
        <v>32</v>
      </c>
      <c r="B177" s="11" t="s">
        <v>78</v>
      </c>
      <c r="C177" s="11">
        <v>9</v>
      </c>
      <c r="D177" s="11" t="s">
        <v>79</v>
      </c>
      <c r="E177" s="25">
        <v>1.0839299855492035</v>
      </c>
      <c r="F177" s="25">
        <v>106.26764564207879</v>
      </c>
      <c r="G177" s="25">
        <v>10.2</v>
      </c>
      <c r="H177" s="25">
        <v>1.0839299855492035</v>
      </c>
    </row>
    <row r="178" spans="1:8" ht="12.75">
      <c r="A178" s="11">
        <v>36</v>
      </c>
      <c r="B178" s="11" t="s">
        <v>87</v>
      </c>
      <c r="C178" s="11">
        <v>9</v>
      </c>
      <c r="D178" s="11" t="s">
        <v>88</v>
      </c>
      <c r="E178" s="25">
        <v>1.128685943315202</v>
      </c>
      <c r="F178" s="25">
        <v>868.2199563963092</v>
      </c>
      <c r="G178" s="25">
        <v>1.3</v>
      </c>
      <c r="H178" s="25">
        <v>1.128685943315202</v>
      </c>
    </row>
    <row r="179" spans="1:8" ht="12.75">
      <c r="A179" s="11">
        <v>38</v>
      </c>
      <c r="B179" s="11" t="s">
        <v>91</v>
      </c>
      <c r="C179" s="11">
        <v>9</v>
      </c>
      <c r="D179" s="11" t="s">
        <v>92</v>
      </c>
      <c r="E179" s="25">
        <v>1.146829576574679</v>
      </c>
      <c r="F179" s="25">
        <v>115.84137137117969</v>
      </c>
      <c r="G179" s="25">
        <v>9.9</v>
      </c>
      <c r="H179" s="25">
        <v>1.146829576574679</v>
      </c>
    </row>
    <row r="180" spans="1:8" ht="12.75">
      <c r="A180" s="11">
        <v>50</v>
      </c>
      <c r="B180" s="11" t="s">
        <v>114</v>
      </c>
      <c r="C180" s="11">
        <v>9</v>
      </c>
      <c r="D180" s="11" t="s">
        <v>115</v>
      </c>
      <c r="E180" s="25">
        <v>2.566613555582793</v>
      </c>
      <c r="F180" s="25">
        <v>1115.9189372099102</v>
      </c>
      <c r="G180" s="25">
        <v>2.3</v>
      </c>
      <c r="H180" s="25">
        <v>2.566613555582793</v>
      </c>
    </row>
    <row r="181" spans="1:8" ht="12.75">
      <c r="A181" s="11">
        <v>41</v>
      </c>
      <c r="B181" s="11" t="s">
        <v>96</v>
      </c>
      <c r="C181" s="11">
        <v>9</v>
      </c>
      <c r="D181" s="11" t="s">
        <v>97</v>
      </c>
      <c r="E181" s="25">
        <v>1.4979407093304018</v>
      </c>
      <c r="F181" s="25">
        <v>427.9830598086862</v>
      </c>
      <c r="G181" s="25">
        <v>3.5</v>
      </c>
      <c r="H181" s="25">
        <v>1.4979407093304018</v>
      </c>
    </row>
    <row r="182" spans="1:8" ht="12.75">
      <c r="A182" s="11">
        <v>60</v>
      </c>
      <c r="B182" s="11" t="s">
        <v>448</v>
      </c>
      <c r="C182" s="11">
        <v>9</v>
      </c>
      <c r="D182" s="11" t="s">
        <v>134</v>
      </c>
      <c r="E182" s="25">
        <v>0.4134507469693068</v>
      </c>
      <c r="F182" s="25">
        <v>206.7253734846534</v>
      </c>
      <c r="G182" s="25">
        <v>2</v>
      </c>
      <c r="H182" s="25">
        <v>0.4134507469693068</v>
      </c>
    </row>
    <row r="183" spans="1:8" ht="12.75">
      <c r="A183" s="11">
        <v>37</v>
      </c>
      <c r="B183" s="11" t="s">
        <v>89</v>
      </c>
      <c r="C183" s="11">
        <v>9</v>
      </c>
      <c r="D183" s="11" t="s">
        <v>90</v>
      </c>
      <c r="E183" s="25">
        <v>5.573343644771219</v>
      </c>
      <c r="F183" s="25">
        <v>144.3871410562492</v>
      </c>
      <c r="G183" s="25">
        <v>38.6</v>
      </c>
      <c r="H183" s="25">
        <v>5.573343644771219</v>
      </c>
    </row>
    <row r="184" spans="1:8" ht="12.75">
      <c r="A184" s="11">
        <v>113</v>
      </c>
      <c r="B184" s="11" t="s">
        <v>451</v>
      </c>
      <c r="C184" s="11">
        <v>9</v>
      </c>
      <c r="D184" s="11" t="s">
        <v>231</v>
      </c>
      <c r="E184" s="25">
        <v>0.08481532147742821</v>
      </c>
      <c r="F184" s="25">
        <v>19.72449336684377</v>
      </c>
      <c r="G184" s="25">
        <v>4.3</v>
      </c>
      <c r="H184" s="25">
        <v>0.08481532147742821</v>
      </c>
    </row>
    <row r="185" spans="1:8" ht="12.75">
      <c r="A185" s="11">
        <v>69</v>
      </c>
      <c r="B185" s="11" t="s">
        <v>150</v>
      </c>
      <c r="C185" s="11">
        <v>9</v>
      </c>
      <c r="D185" s="11" t="s">
        <v>151</v>
      </c>
      <c r="E185" s="25">
        <v>5.086956521739129</v>
      </c>
      <c r="F185" s="25">
        <v>227.09627329192543</v>
      </c>
      <c r="G185" s="25">
        <v>22.4</v>
      </c>
      <c r="H185" s="25">
        <v>5.086956521739129</v>
      </c>
    </row>
    <row r="186" spans="1:8" ht="12.75">
      <c r="A186" s="11">
        <v>196</v>
      </c>
      <c r="B186" s="11" t="s">
        <v>410</v>
      </c>
      <c r="C186" s="11">
        <v>9</v>
      </c>
      <c r="D186" s="11" t="s">
        <v>13</v>
      </c>
      <c r="E186" s="25">
        <v>1.515280870869498</v>
      </c>
      <c r="F186" s="25">
        <v>143.8330204906975</v>
      </c>
      <c r="G186" s="25">
        <v>10.535</v>
      </c>
      <c r="H186" s="25" t="s">
        <v>438</v>
      </c>
    </row>
    <row r="187" spans="1:8" ht="12.75">
      <c r="A187" s="11">
        <v>42</v>
      </c>
      <c r="B187" s="11" t="s">
        <v>98</v>
      </c>
      <c r="C187" s="11">
        <v>9</v>
      </c>
      <c r="D187" s="11" t="s">
        <v>99</v>
      </c>
      <c r="E187" s="25">
        <v>0.39944682082783906</v>
      </c>
      <c r="F187" s="25">
        <v>73.97163348663685</v>
      </c>
      <c r="G187" s="25">
        <v>5.4</v>
      </c>
      <c r="H187" s="25">
        <v>0.39944682082783906</v>
      </c>
    </row>
    <row r="188" spans="1:8" ht="12.75">
      <c r="A188" s="11">
        <v>27</v>
      </c>
      <c r="B188" s="11" t="s">
        <v>68</v>
      </c>
      <c r="C188" s="11">
        <v>9</v>
      </c>
      <c r="D188" s="11" t="s">
        <v>69</v>
      </c>
      <c r="E188" s="25">
        <v>0.6219944464976463</v>
      </c>
      <c r="F188" s="25">
        <v>310.99722324882316</v>
      </c>
      <c r="G188" s="25">
        <v>2</v>
      </c>
      <c r="H188" s="25">
        <v>0.6219944464976463</v>
      </c>
    </row>
    <row r="189" spans="1:8" ht="12.75">
      <c r="A189" s="11">
        <v>88</v>
      </c>
      <c r="B189" s="11" t="s">
        <v>187</v>
      </c>
      <c r="C189" s="11">
        <v>9</v>
      </c>
      <c r="D189" s="11" t="s">
        <v>188</v>
      </c>
      <c r="E189" s="25">
        <v>10.432941742512329</v>
      </c>
      <c r="F189" s="25">
        <v>148.4059991822522</v>
      </c>
      <c r="G189" s="25">
        <v>70.3</v>
      </c>
      <c r="H189" s="25">
        <v>10.432941742512329</v>
      </c>
    </row>
    <row r="190" spans="1:8" ht="12.75">
      <c r="A190" s="11">
        <v>70</v>
      </c>
      <c r="B190" s="11" t="s">
        <v>152</v>
      </c>
      <c r="C190" s="11">
        <v>9</v>
      </c>
      <c r="D190" s="11" t="s">
        <v>153</v>
      </c>
      <c r="E190" s="25">
        <v>1.9962526766595292</v>
      </c>
      <c r="F190" s="25">
        <v>40.823163121871765</v>
      </c>
      <c r="G190" s="25">
        <v>48.9</v>
      </c>
      <c r="H190" s="25">
        <v>1.9962526766595292</v>
      </c>
    </row>
    <row r="191" spans="1:8" ht="12.75">
      <c r="A191" s="48">
        <v>51</v>
      </c>
      <c r="B191" s="48" t="s">
        <v>116</v>
      </c>
      <c r="C191" s="48">
        <v>10</v>
      </c>
      <c r="D191" s="48" t="s">
        <v>117</v>
      </c>
      <c r="E191" s="50">
        <v>0.0588401365755695</v>
      </c>
      <c r="F191" s="50">
        <v>196.13378858523168</v>
      </c>
      <c r="G191" s="50">
        <v>0.3</v>
      </c>
      <c r="H191" s="50">
        <v>0.0588401365755695</v>
      </c>
    </row>
    <row r="192" spans="1:8" ht="12.75">
      <c r="A192" s="48">
        <v>4</v>
      </c>
      <c r="B192" s="48" t="s">
        <v>22</v>
      </c>
      <c r="C192" s="48">
        <v>10</v>
      </c>
      <c r="D192" s="48" t="s">
        <v>23</v>
      </c>
      <c r="E192" s="50">
        <v>13.096120689655175</v>
      </c>
      <c r="F192" s="50">
        <v>418.40641181006947</v>
      </c>
      <c r="G192" s="50">
        <v>31.3</v>
      </c>
      <c r="H192" s="50">
        <v>13.096120689655175</v>
      </c>
    </row>
    <row r="193" spans="1:8" ht="12.75">
      <c r="A193" s="48">
        <v>182</v>
      </c>
      <c r="B193" s="48" t="s">
        <v>362</v>
      </c>
      <c r="C193" s="48">
        <v>10</v>
      </c>
      <c r="D193" s="48" t="s">
        <v>363</v>
      </c>
      <c r="E193" s="50">
        <v>0.016437506997467467</v>
      </c>
      <c r="F193" s="50">
        <v>328.7501399493493</v>
      </c>
      <c r="G193" s="50">
        <v>0.05</v>
      </c>
      <c r="H193" s="50" t="s">
        <v>438</v>
      </c>
    </row>
    <row r="194" spans="1:8" ht="12.75">
      <c r="A194" s="48">
        <v>53</v>
      </c>
      <c r="B194" s="48" t="s">
        <v>120</v>
      </c>
      <c r="C194" s="48">
        <v>10</v>
      </c>
      <c r="D194" s="48" t="s">
        <v>121</v>
      </c>
      <c r="E194" s="50">
        <v>25.373525066851172</v>
      </c>
      <c r="F194" s="50">
        <v>248.76004967501152</v>
      </c>
      <c r="G194" s="50">
        <v>102</v>
      </c>
      <c r="H194" s="50">
        <v>25.373525066851172</v>
      </c>
    </row>
    <row r="195" spans="1:8" ht="12.75">
      <c r="A195" s="48">
        <v>8</v>
      </c>
      <c r="B195" s="48" t="s">
        <v>32</v>
      </c>
      <c r="C195" s="48">
        <v>10</v>
      </c>
      <c r="D195" s="48" t="s">
        <v>31</v>
      </c>
      <c r="E195" s="50">
        <v>101.05882352941178</v>
      </c>
      <c r="F195" s="50">
        <v>347.2811805134425</v>
      </c>
      <c r="G195" s="50">
        <v>291</v>
      </c>
      <c r="H195" s="50">
        <v>101.05882352941178</v>
      </c>
    </row>
    <row r="196" spans="1:8" ht="12.75">
      <c r="A196" s="6">
        <v>179</v>
      </c>
      <c r="B196" s="6" t="s">
        <v>357</v>
      </c>
      <c r="C196" s="6">
        <v>11</v>
      </c>
      <c r="D196" s="6" t="s">
        <v>358</v>
      </c>
      <c r="E196" s="26">
        <v>0.014484934178026572</v>
      </c>
      <c r="F196" s="26">
        <v>209.92658229024016</v>
      </c>
      <c r="G196" s="26">
        <v>0.069</v>
      </c>
      <c r="H196" s="26" t="s">
        <v>438</v>
      </c>
    </row>
    <row r="197" spans="1:8" ht="12.75">
      <c r="A197" s="6">
        <v>14</v>
      </c>
      <c r="B197" s="6" t="s">
        <v>43</v>
      </c>
      <c r="C197" s="6">
        <v>11</v>
      </c>
      <c r="D197" s="6" t="s">
        <v>44</v>
      </c>
      <c r="E197" s="26">
        <v>4.505617330183787</v>
      </c>
      <c r="F197" s="26">
        <v>556.2490531091096</v>
      </c>
      <c r="G197" s="26">
        <v>8.1</v>
      </c>
      <c r="H197" s="26">
        <v>4.505617330183787</v>
      </c>
    </row>
    <row r="198" spans="1:8" ht="12.75">
      <c r="A198" s="6">
        <v>6</v>
      </c>
      <c r="B198" s="6" t="s">
        <v>27</v>
      </c>
      <c r="C198" s="6">
        <v>11</v>
      </c>
      <c r="D198" s="6" t="s">
        <v>28</v>
      </c>
      <c r="E198" s="26">
        <v>0.9753063879316247</v>
      </c>
      <c r="F198" s="26">
        <v>94.6899405758859</v>
      </c>
      <c r="G198" s="26">
        <v>10.3</v>
      </c>
      <c r="H198" s="26">
        <v>0.9753063879316247</v>
      </c>
    </row>
    <row r="199" spans="1:8" ht="12.75">
      <c r="A199" s="6">
        <v>17</v>
      </c>
      <c r="B199" s="6" t="s">
        <v>49</v>
      </c>
      <c r="C199" s="6">
        <v>11</v>
      </c>
      <c r="D199" s="6" t="s">
        <v>50</v>
      </c>
      <c r="E199" s="26">
        <v>2.578537913925144</v>
      </c>
      <c r="F199" s="26">
        <v>477.50702109724887</v>
      </c>
      <c r="G199" s="26">
        <v>5.4</v>
      </c>
      <c r="H199" s="26">
        <v>2.578537913925144</v>
      </c>
    </row>
    <row r="200" spans="1:8" ht="12.75">
      <c r="A200" s="6">
        <v>13</v>
      </c>
      <c r="B200" s="6" t="s">
        <v>41</v>
      </c>
      <c r="C200" s="6">
        <v>11</v>
      </c>
      <c r="D200" s="6" t="s">
        <v>42</v>
      </c>
      <c r="E200" s="26">
        <v>9.154874727668847</v>
      </c>
      <c r="F200" s="26">
        <v>1760.5528322440089</v>
      </c>
      <c r="G200" s="26">
        <v>5.2</v>
      </c>
      <c r="H200" s="26">
        <v>9.154874727668847</v>
      </c>
    </row>
    <row r="201" spans="1:8" ht="12.75">
      <c r="A201" s="6">
        <v>16</v>
      </c>
      <c r="B201" s="6" t="s">
        <v>47</v>
      </c>
      <c r="C201" s="6">
        <v>11</v>
      </c>
      <c r="D201" s="6" t="s">
        <v>48</v>
      </c>
      <c r="E201" s="26">
        <v>16.934713641676414</v>
      </c>
      <c r="F201" s="26">
        <v>283.18919133238154</v>
      </c>
      <c r="G201" s="26">
        <v>59.8</v>
      </c>
      <c r="H201" s="26">
        <v>16.934713641676414</v>
      </c>
    </row>
    <row r="202" spans="1:8" ht="12.75">
      <c r="A202" s="6">
        <v>19</v>
      </c>
      <c r="B202" s="6" t="s">
        <v>53</v>
      </c>
      <c r="C202" s="6">
        <v>11</v>
      </c>
      <c r="D202" s="6" t="s">
        <v>54</v>
      </c>
      <c r="E202" s="26">
        <v>9.002696078431375</v>
      </c>
      <c r="F202" s="26">
        <v>109.2560203693128</v>
      </c>
      <c r="G202" s="26">
        <v>82.4</v>
      </c>
      <c r="H202" s="26">
        <v>9.002696078431375</v>
      </c>
    </row>
    <row r="203" spans="1:8" ht="12.75">
      <c r="A203" s="6">
        <v>24</v>
      </c>
      <c r="B203" s="6" t="s">
        <v>62</v>
      </c>
      <c r="C203" s="6">
        <v>11</v>
      </c>
      <c r="D203" s="6" t="s">
        <v>63</v>
      </c>
      <c r="E203" s="26">
        <v>1.696851870800505</v>
      </c>
      <c r="F203" s="26">
        <v>154.25926098186406</v>
      </c>
      <c r="G203" s="26">
        <v>11</v>
      </c>
      <c r="H203" s="26">
        <v>1.696851870800505</v>
      </c>
    </row>
    <row r="204" spans="1:8" ht="12.75">
      <c r="A204" s="6">
        <v>183</v>
      </c>
      <c r="B204" s="6" t="s">
        <v>364</v>
      </c>
      <c r="C204" s="6">
        <v>11</v>
      </c>
      <c r="D204" s="6" t="s">
        <v>365</v>
      </c>
      <c r="E204" s="26">
        <v>0.00020992658229024018</v>
      </c>
      <c r="F204" s="26">
        <v>209.92658229024016</v>
      </c>
      <c r="G204" s="26">
        <v>0.001</v>
      </c>
      <c r="H204" s="26" t="s">
        <v>438</v>
      </c>
    </row>
    <row r="205" spans="1:8" ht="12.75">
      <c r="A205" s="6">
        <v>7</v>
      </c>
      <c r="B205" s="6" t="s">
        <v>29</v>
      </c>
      <c r="C205" s="6">
        <v>11</v>
      </c>
      <c r="D205" s="6" t="s">
        <v>30</v>
      </c>
      <c r="E205" s="26">
        <v>0</v>
      </c>
      <c r="F205" s="26">
        <v>0</v>
      </c>
      <c r="G205" s="26">
        <v>0.3</v>
      </c>
      <c r="H205" s="26">
        <v>0</v>
      </c>
    </row>
    <row r="206" spans="1:8" ht="12.75">
      <c r="A206" s="6">
        <v>10</v>
      </c>
      <c r="B206" s="6" t="s">
        <v>35</v>
      </c>
      <c r="C206" s="6">
        <v>11</v>
      </c>
      <c r="D206" s="6" t="s">
        <v>36</v>
      </c>
      <c r="E206" s="26">
        <v>0.2144909688013136</v>
      </c>
      <c r="F206" s="26">
        <v>54.99768430802913</v>
      </c>
      <c r="G206" s="26">
        <v>3.9</v>
      </c>
      <c r="H206" s="26">
        <v>0.2144909688013136</v>
      </c>
    </row>
    <row r="207" spans="1:8" ht="12.75">
      <c r="A207" s="6">
        <v>21</v>
      </c>
      <c r="B207" s="6" t="s">
        <v>57</v>
      </c>
      <c r="C207" s="6">
        <v>11</v>
      </c>
      <c r="D207" s="6" t="s">
        <v>58</v>
      </c>
      <c r="E207" s="26">
        <v>3.8328305681246864</v>
      </c>
      <c r="F207" s="26">
        <v>66.65792292390758</v>
      </c>
      <c r="G207" s="26">
        <v>57.5</v>
      </c>
      <c r="H207" s="26">
        <v>3.8328305681246864</v>
      </c>
    </row>
    <row r="208" spans="1:8" ht="12.75">
      <c r="A208" s="6">
        <v>187</v>
      </c>
      <c r="B208" s="6" t="s">
        <v>372</v>
      </c>
      <c r="C208" s="6">
        <v>11</v>
      </c>
      <c r="D208" s="6" t="s">
        <v>373</v>
      </c>
      <c r="E208" s="26">
        <v>0.006927577215577926</v>
      </c>
      <c r="F208" s="26">
        <v>209.92658229024016</v>
      </c>
      <c r="G208" s="26">
        <v>0.033</v>
      </c>
      <c r="H208" s="26" t="s">
        <v>438</v>
      </c>
    </row>
    <row r="209" spans="1:8" ht="12.75">
      <c r="A209" s="6">
        <v>15</v>
      </c>
      <c r="B209" s="6" t="s">
        <v>45</v>
      </c>
      <c r="C209" s="6">
        <v>11</v>
      </c>
      <c r="D209" s="6" t="s">
        <v>46</v>
      </c>
      <c r="E209" s="26">
        <v>0.08369230769230769</v>
      </c>
      <c r="F209" s="26">
        <v>209.23076923076923</v>
      </c>
      <c r="G209" s="26">
        <v>0.4</v>
      </c>
      <c r="H209" s="26">
        <v>0.08369230769230769</v>
      </c>
    </row>
    <row r="210" spans="1:8" ht="12.75">
      <c r="A210" s="6">
        <v>31</v>
      </c>
      <c r="B210" s="6" t="s">
        <v>76</v>
      </c>
      <c r="C210" s="6">
        <v>11</v>
      </c>
      <c r="D210" s="6" t="s">
        <v>77</v>
      </c>
      <c r="E210" s="26">
        <v>0.03813576006170305</v>
      </c>
      <c r="F210" s="26">
        <v>95.33940015425763</v>
      </c>
      <c r="G210" s="26">
        <v>0.4</v>
      </c>
      <c r="H210" s="26">
        <v>0.03813576006170305</v>
      </c>
    </row>
    <row r="211" spans="1:8" ht="12.75">
      <c r="A211" s="6">
        <v>190</v>
      </c>
      <c r="B211" s="6" t="s">
        <v>377</v>
      </c>
      <c r="C211" s="6">
        <v>11</v>
      </c>
      <c r="D211" s="6" t="s">
        <v>378</v>
      </c>
      <c r="E211" s="26">
        <v>0.0071375037978681655</v>
      </c>
      <c r="F211" s="26">
        <v>209.92658229024013</v>
      </c>
      <c r="G211" s="26">
        <v>0.034</v>
      </c>
      <c r="H211" s="26" t="s">
        <v>438</v>
      </c>
    </row>
    <row r="212" spans="1:8" ht="12.75">
      <c r="A212" s="6">
        <v>5</v>
      </c>
      <c r="B212" s="6" t="s">
        <v>25</v>
      </c>
      <c r="C212" s="6">
        <v>11</v>
      </c>
      <c r="D212" s="6" t="s">
        <v>26</v>
      </c>
      <c r="E212" s="26">
        <v>0.975485015475202</v>
      </c>
      <c r="F212" s="26">
        <v>60.58913139597528</v>
      </c>
      <c r="G212" s="26">
        <v>16.1</v>
      </c>
      <c r="H212" s="26">
        <v>0.975485015475202</v>
      </c>
    </row>
    <row r="213" spans="1:8" ht="12.75">
      <c r="A213" s="6">
        <v>1</v>
      </c>
      <c r="B213" s="6" t="s">
        <v>15</v>
      </c>
      <c r="C213" s="6">
        <v>11</v>
      </c>
      <c r="D213" s="6" t="s">
        <v>16</v>
      </c>
      <c r="E213" s="26">
        <v>1.4982490272373539</v>
      </c>
      <c r="F213" s="26">
        <v>332.9442282749675</v>
      </c>
      <c r="G213" s="26">
        <v>4.5</v>
      </c>
      <c r="H213" s="26">
        <v>1.4982490272373539</v>
      </c>
    </row>
    <row r="214" spans="1:8" ht="12.75">
      <c r="A214" s="6">
        <v>26</v>
      </c>
      <c r="B214" s="6" t="s">
        <v>66</v>
      </c>
      <c r="C214" s="6">
        <v>11</v>
      </c>
      <c r="D214" s="6" t="s">
        <v>67</v>
      </c>
      <c r="E214" s="26">
        <v>2.741086613216716</v>
      </c>
      <c r="F214" s="26">
        <v>274.1086613216716</v>
      </c>
      <c r="G214" s="26">
        <v>10</v>
      </c>
      <c r="H214" s="26">
        <v>2.741086613216716</v>
      </c>
    </row>
    <row r="215" spans="1:8" ht="12.75">
      <c r="A215" s="6">
        <v>195</v>
      </c>
      <c r="B215" s="6" t="s">
        <v>11</v>
      </c>
      <c r="C215" s="6">
        <v>11</v>
      </c>
      <c r="D215" s="6" t="s">
        <v>12</v>
      </c>
      <c r="E215" s="26">
        <v>0.005668017721836485</v>
      </c>
      <c r="F215" s="26">
        <v>209.92658229024016</v>
      </c>
      <c r="G215" s="26">
        <v>0.027</v>
      </c>
      <c r="H215" s="26" t="s">
        <v>438</v>
      </c>
    </row>
    <row r="216" spans="1:8" ht="12.75">
      <c r="A216" s="6">
        <v>20</v>
      </c>
      <c r="B216" s="6" t="s">
        <v>55</v>
      </c>
      <c r="C216" s="6">
        <v>11</v>
      </c>
      <c r="D216" s="6" t="s">
        <v>56</v>
      </c>
      <c r="E216" s="26">
        <v>5.584148727984345</v>
      </c>
      <c r="F216" s="26">
        <v>136.19874946303278</v>
      </c>
      <c r="G216" s="26">
        <v>41</v>
      </c>
      <c r="H216" s="26">
        <v>5.584148727984345</v>
      </c>
    </row>
    <row r="217" spans="1:8" ht="12.75">
      <c r="A217" s="6">
        <v>2</v>
      </c>
      <c r="B217" s="6" t="s">
        <v>18</v>
      </c>
      <c r="C217" s="6">
        <v>11</v>
      </c>
      <c r="D217" s="6" t="s">
        <v>19</v>
      </c>
      <c r="E217" s="26">
        <v>18.955049261083744</v>
      </c>
      <c r="F217" s="26">
        <v>2129.780815852106</v>
      </c>
      <c r="G217" s="26">
        <v>8.9</v>
      </c>
      <c r="H217" s="26">
        <v>18.955049261083744</v>
      </c>
    </row>
    <row r="218" spans="1:8" ht="12.75">
      <c r="A218" s="6">
        <v>11</v>
      </c>
      <c r="B218" s="6" t="s">
        <v>37</v>
      </c>
      <c r="C218" s="6">
        <v>11</v>
      </c>
      <c r="D218" s="6" t="s">
        <v>38</v>
      </c>
      <c r="E218" s="26">
        <v>2.106526971541838</v>
      </c>
      <c r="F218" s="26">
        <v>292.573190491922</v>
      </c>
      <c r="G218" s="26">
        <v>7.2</v>
      </c>
      <c r="H218" s="26">
        <v>2.106526971541838</v>
      </c>
    </row>
    <row r="219" spans="1:8" ht="12.75">
      <c r="A219" s="6">
        <v>12</v>
      </c>
      <c r="B219" s="6" t="s">
        <v>40</v>
      </c>
      <c r="C219" s="6">
        <v>11</v>
      </c>
      <c r="D219" s="6" t="s">
        <v>39</v>
      </c>
      <c r="E219" s="26">
        <v>1.3079637947921239</v>
      </c>
      <c r="F219" s="26">
        <v>22.13136708616115</v>
      </c>
      <c r="G219" s="26">
        <v>59.1</v>
      </c>
      <c r="H219" s="26">
        <v>1.3079637947921239</v>
      </c>
    </row>
    <row r="220" spans="1:8" ht="12.75">
      <c r="A220" s="8">
        <v>9</v>
      </c>
      <c r="B220" s="8" t="s">
        <v>33</v>
      </c>
      <c r="C220" s="8">
        <v>12</v>
      </c>
      <c r="D220" s="8" t="s">
        <v>34</v>
      </c>
      <c r="E220" s="27">
        <v>6.906836055656381</v>
      </c>
      <c r="F220" s="27">
        <v>54.17126318161868</v>
      </c>
      <c r="G220" s="27">
        <v>127.5</v>
      </c>
      <c r="H220" s="27">
        <v>6.906836055656381</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57" t="s">
        <v>484</v>
      </c>
      <c r="B1" s="57"/>
      <c r="C1" s="57"/>
      <c r="D1" s="57"/>
      <c r="E1" s="57"/>
      <c r="F1" s="57"/>
      <c r="G1" s="57"/>
      <c r="H1" s="57"/>
      <c r="J1" s="58" t="s">
        <v>444</v>
      </c>
      <c r="K1" s="58"/>
      <c r="L1" s="58"/>
    </row>
    <row r="3" spans="10:12" ht="12.75">
      <c r="J3" s="40" t="s">
        <v>440</v>
      </c>
      <c r="K3" s="5" t="s">
        <v>411</v>
      </c>
      <c r="L3" t="s">
        <v>441</v>
      </c>
    </row>
    <row r="4" ht="12.75">
      <c r="K4" s="5"/>
    </row>
    <row r="5" spans="10:14" ht="12.75">
      <c r="J5">
        <v>1</v>
      </c>
      <c r="K5" s="5" t="s">
        <v>222</v>
      </c>
      <c r="L5" s="42">
        <v>9068.152277255762</v>
      </c>
      <c r="N5">
        <v>200</v>
      </c>
    </row>
    <row r="6" spans="10:14" ht="12.75">
      <c r="J6">
        <v>2</v>
      </c>
      <c r="K6" s="5" t="s">
        <v>85</v>
      </c>
      <c r="L6" s="42">
        <v>2532.3926994494846</v>
      </c>
      <c r="N6">
        <v>199</v>
      </c>
    </row>
    <row r="7" spans="10:14" ht="12.75">
      <c r="J7">
        <v>3</v>
      </c>
      <c r="K7" s="5" t="s">
        <v>18</v>
      </c>
      <c r="L7" s="42">
        <v>2129.780815852106</v>
      </c>
      <c r="N7">
        <v>198</v>
      </c>
    </row>
    <row r="8" spans="10:14" ht="12.75">
      <c r="J8">
        <v>4</v>
      </c>
      <c r="K8" s="5" t="s">
        <v>41</v>
      </c>
      <c r="L8" s="42">
        <v>1760.5528322440089</v>
      </c>
      <c r="N8">
        <v>197</v>
      </c>
    </row>
    <row r="9" spans="10:14" ht="12.75">
      <c r="J9">
        <v>5</v>
      </c>
      <c r="K9" s="5" t="s">
        <v>405</v>
      </c>
      <c r="L9" s="42">
        <v>1165.6331534957412</v>
      </c>
      <c r="N9">
        <v>196</v>
      </c>
    </row>
    <row r="10" spans="10:14" ht="12.75">
      <c r="J10">
        <v>6</v>
      </c>
      <c r="K10" s="5" t="s">
        <v>114</v>
      </c>
      <c r="L10" s="42">
        <v>1115.9189372099102</v>
      </c>
      <c r="N10">
        <v>195</v>
      </c>
    </row>
    <row r="11" spans="10:14" ht="12.75">
      <c r="J11">
        <v>7</v>
      </c>
      <c r="K11" s="5" t="s">
        <v>259</v>
      </c>
      <c r="L11" s="42">
        <v>1058.733804380313</v>
      </c>
      <c r="N11">
        <v>194</v>
      </c>
    </row>
    <row r="12" spans="10:14" ht="12.75">
      <c r="J12">
        <v>8</v>
      </c>
      <c r="K12" s="5" t="s">
        <v>141</v>
      </c>
      <c r="L12" s="42">
        <v>1053.2636175645468</v>
      </c>
      <c r="N12">
        <v>193</v>
      </c>
    </row>
    <row r="13" spans="10:14" ht="12.75">
      <c r="J13">
        <v>9</v>
      </c>
      <c r="K13" s="5" t="s">
        <v>87</v>
      </c>
      <c r="L13" s="42">
        <v>868.2199563963092</v>
      </c>
      <c r="N13">
        <v>192</v>
      </c>
    </row>
    <row r="14" spans="10:14" ht="12.75">
      <c r="J14">
        <v>10</v>
      </c>
      <c r="K14" s="5" t="s">
        <v>332</v>
      </c>
      <c r="L14" s="42">
        <v>775.2653437932626</v>
      </c>
      <c r="N14">
        <v>191</v>
      </c>
    </row>
    <row r="16" spans="10:12" ht="12.75">
      <c r="J16" s="58" t="s">
        <v>445</v>
      </c>
      <c r="K16" s="58"/>
      <c r="L16" s="58"/>
    </row>
    <row r="19" spans="10:12" ht="12.75">
      <c r="J19" s="58" t="s">
        <v>446</v>
      </c>
      <c r="K19" s="58"/>
      <c r="L19" s="58"/>
    </row>
    <row r="21" spans="10:12" ht="12.75">
      <c r="J21" s="40" t="s">
        <v>440</v>
      </c>
      <c r="K21" s="5" t="s">
        <v>411</v>
      </c>
      <c r="L21" t="s">
        <v>441</v>
      </c>
    </row>
    <row r="22" ht="12.75">
      <c r="K22" s="5"/>
    </row>
    <row r="23" spans="10:14" ht="12.75">
      <c r="J23">
        <v>177</v>
      </c>
      <c r="K23" s="5" t="s">
        <v>172</v>
      </c>
      <c r="L23" s="42">
        <v>16.255094380094377</v>
      </c>
      <c r="N23" s="1">
        <v>24</v>
      </c>
    </row>
    <row r="24" spans="10:14" ht="12.75">
      <c r="J24">
        <v>178</v>
      </c>
      <c r="K24" s="5" t="s">
        <v>236</v>
      </c>
      <c r="L24" s="42">
        <v>13.218608347536565</v>
      </c>
      <c r="N24" s="1">
        <v>23</v>
      </c>
    </row>
    <row r="25" spans="10:14" ht="12.75">
      <c r="J25">
        <v>179</v>
      </c>
      <c r="K25" s="5" t="s">
        <v>238</v>
      </c>
      <c r="L25" s="42">
        <v>12.818342417661489</v>
      </c>
      <c r="N25" s="1">
        <v>22</v>
      </c>
    </row>
    <row r="26" spans="10:14" ht="12.75">
      <c r="J26">
        <v>180</v>
      </c>
      <c r="K26" s="5" t="s">
        <v>176</v>
      </c>
      <c r="L26" s="42">
        <v>10.45947274869747</v>
      </c>
      <c r="N26" s="1">
        <v>21</v>
      </c>
    </row>
    <row r="27" spans="10:14" ht="12.75">
      <c r="J27">
        <v>181</v>
      </c>
      <c r="K27" s="5" t="s">
        <v>253</v>
      </c>
      <c r="L27" s="42">
        <v>10.285265341625683</v>
      </c>
      <c r="N27" s="1">
        <v>20</v>
      </c>
    </row>
    <row r="28" spans="10:14" ht="12.75">
      <c r="J28">
        <v>182</v>
      </c>
      <c r="K28" s="5" t="s">
        <v>447</v>
      </c>
      <c r="L28" s="42">
        <v>10.095481359849176</v>
      </c>
      <c r="N28" s="1">
        <v>19</v>
      </c>
    </row>
    <row r="29" spans="10:14" ht="12.75">
      <c r="J29">
        <v>183</v>
      </c>
      <c r="K29" s="5" t="s">
        <v>64</v>
      </c>
      <c r="L29" s="42">
        <v>7.827038861521619</v>
      </c>
      <c r="N29" s="1">
        <v>18</v>
      </c>
    </row>
    <row r="30" spans="10:14" ht="12.75">
      <c r="J30">
        <v>184</v>
      </c>
      <c r="K30" s="5" t="s">
        <v>300</v>
      </c>
      <c r="L30" s="42">
        <v>7.162186002721393</v>
      </c>
      <c r="N30" s="1">
        <v>17</v>
      </c>
    </row>
    <row r="31" spans="10:14" ht="12.75">
      <c r="J31">
        <v>185</v>
      </c>
      <c r="K31" s="5" t="s">
        <v>166</v>
      </c>
      <c r="L31" s="42">
        <v>3.0212765957446814</v>
      </c>
      <c r="N31" s="1">
        <v>16</v>
      </c>
    </row>
    <row r="32" spans="10:14" ht="12.75">
      <c r="J32">
        <v>186</v>
      </c>
      <c r="K32" s="5" t="s">
        <v>450</v>
      </c>
      <c r="L32" s="42">
        <v>2.1539904109831403</v>
      </c>
      <c r="N32" s="1">
        <v>15</v>
      </c>
    </row>
    <row r="34" spans="6:12" ht="12.75">
      <c r="F34" s="44"/>
      <c r="J34" s="58" t="s">
        <v>445</v>
      </c>
      <c r="K34" s="58"/>
      <c r="L34" s="58"/>
    </row>
    <row r="36" ht="12.75">
      <c r="J36" t="s">
        <v>383</v>
      </c>
    </row>
    <row r="42" spans="8:9" ht="12.75">
      <c r="H42" s="40" t="s">
        <v>419</v>
      </c>
      <c r="I42" s="40" t="s">
        <v>418</v>
      </c>
    </row>
    <row r="43" spans="8:9" ht="12.75">
      <c r="H43" s="1">
        <v>9068.152277255762</v>
      </c>
      <c r="I43" s="1">
        <v>1294.9</v>
      </c>
    </row>
    <row r="45" spans="1:13" ht="12.75">
      <c r="A45" t="s">
        <v>411</v>
      </c>
      <c r="B45" s="40" t="s">
        <v>394</v>
      </c>
      <c r="C45" s="40" t="s">
        <v>401</v>
      </c>
      <c r="D45" s="40" t="s">
        <v>416</v>
      </c>
      <c r="E45" s="40" t="s">
        <v>402</v>
      </c>
      <c r="F45" s="40" t="s">
        <v>403</v>
      </c>
      <c r="G45" s="40" t="s">
        <v>404</v>
      </c>
      <c r="H45" s="40" t="s">
        <v>396</v>
      </c>
      <c r="I45" s="40" t="s">
        <v>397</v>
      </c>
      <c r="J45" s="40" t="s">
        <v>399</v>
      </c>
      <c r="K45" s="40" t="s">
        <v>398</v>
      </c>
      <c r="L45" s="40" t="s">
        <v>395</v>
      </c>
      <c r="M45" s="40" t="s">
        <v>400</v>
      </c>
    </row>
    <row r="46" spans="1:5" ht="12.75">
      <c r="A46" s="1" t="s">
        <v>392</v>
      </c>
      <c r="B46" s="1"/>
      <c r="C46" t="s">
        <v>392</v>
      </c>
      <c r="E46" t="s">
        <v>392</v>
      </c>
    </row>
    <row r="47" spans="1:13" ht="12.75">
      <c r="A47" s="1" t="s">
        <v>4</v>
      </c>
      <c r="B47" s="1">
        <v>77.68660310503333</v>
      </c>
      <c r="C47" s="1">
        <v>1423.1309999999999</v>
      </c>
      <c r="D47" s="1">
        <v>2070.581</v>
      </c>
      <c r="E47" s="1">
        <v>776862168.4707608</v>
      </c>
      <c r="F47" s="1">
        <v>48</v>
      </c>
      <c r="G47" s="3">
        <v>1423.1309999999999</v>
      </c>
      <c r="H47" s="1">
        <v>77.68660310503333</v>
      </c>
      <c r="I47" s="1">
        <v>1294.9</v>
      </c>
      <c r="J47">
        <v>647.45</v>
      </c>
      <c r="K47" s="1">
        <v>-0.7735179033214621</v>
      </c>
      <c r="L47">
        <v>7</v>
      </c>
      <c r="M47">
        <v>94</v>
      </c>
    </row>
    <row r="48" spans="1:13" ht="12.75">
      <c r="A48" s="1" t="s">
        <v>257</v>
      </c>
      <c r="B48" s="1">
        <v>142.61552910898212</v>
      </c>
      <c r="C48" s="1">
        <v>3258.1309999999994</v>
      </c>
      <c r="D48" s="1">
        <v>3782.8809999999994</v>
      </c>
      <c r="E48" s="1">
        <v>1426151808.3321981</v>
      </c>
      <c r="F48" s="1">
        <v>69</v>
      </c>
      <c r="G48" s="3">
        <v>3258.1309999999994</v>
      </c>
      <c r="H48" s="1">
        <v>142.61552910898212</v>
      </c>
      <c r="I48" s="1">
        <v>1049.5</v>
      </c>
      <c r="J48">
        <v>524.75</v>
      </c>
      <c r="K48" s="1">
        <v>-1.2174913817153765</v>
      </c>
      <c r="L48">
        <v>4</v>
      </c>
      <c r="M48">
        <v>127</v>
      </c>
    </row>
    <row r="49" spans="1:13" ht="12.75">
      <c r="A49" s="1" t="s">
        <v>32</v>
      </c>
      <c r="B49" s="1">
        <v>347.2811805134425</v>
      </c>
      <c r="C49" s="1">
        <v>5400.44</v>
      </c>
      <c r="D49" s="1">
        <v>5545.94</v>
      </c>
      <c r="E49" s="1">
        <v>3472810474.191205</v>
      </c>
      <c r="F49" s="1">
        <v>156</v>
      </c>
      <c r="G49" s="3">
        <v>5400.44</v>
      </c>
      <c r="H49" s="1">
        <v>347.2811805134425</v>
      </c>
      <c r="I49" s="1">
        <v>291</v>
      </c>
      <c r="J49">
        <v>145.5</v>
      </c>
      <c r="K49" s="1">
        <v>-2.8903278202036518</v>
      </c>
      <c r="L49">
        <v>10</v>
      </c>
      <c r="M49">
        <v>8</v>
      </c>
    </row>
    <row r="50" spans="1:13" ht="12.75">
      <c r="A50" s="1" t="s">
        <v>227</v>
      </c>
      <c r="B50" s="1">
        <v>202.33896634645998</v>
      </c>
      <c r="C50" s="1">
        <v>4440.865999999998</v>
      </c>
      <c r="D50" s="1">
        <v>4549.415999999998</v>
      </c>
      <c r="E50" s="1">
        <v>2023380458.8010674</v>
      </c>
      <c r="F50" s="1">
        <v>92</v>
      </c>
      <c r="G50" s="3">
        <v>4440.865999999998</v>
      </c>
      <c r="H50" s="1">
        <v>202.33896634645998</v>
      </c>
      <c r="I50" s="1">
        <v>217.1</v>
      </c>
      <c r="J50">
        <v>108.55</v>
      </c>
      <c r="K50" s="1">
        <v>-3.2148802867685333</v>
      </c>
      <c r="L50">
        <v>5</v>
      </c>
      <c r="M50">
        <v>111</v>
      </c>
    </row>
    <row r="51" spans="1:13" ht="12.75">
      <c r="A51" s="1" t="s">
        <v>156</v>
      </c>
      <c r="B51" s="1">
        <v>439.0388755725516</v>
      </c>
      <c r="C51" s="1">
        <v>5907.681999999993</v>
      </c>
      <c r="D51" s="1">
        <v>5995.831999999993</v>
      </c>
      <c r="E51" s="1">
        <v>4390380354.438177</v>
      </c>
      <c r="F51" s="1">
        <v>177</v>
      </c>
      <c r="G51" s="3">
        <v>5907.681999999993</v>
      </c>
      <c r="H51" s="1">
        <v>439.0388755725516</v>
      </c>
      <c r="I51" s="1">
        <v>176.3</v>
      </c>
      <c r="J51">
        <v>88.15</v>
      </c>
      <c r="K51" s="1">
        <v>-27.332472377743784</v>
      </c>
      <c r="L51">
        <v>8</v>
      </c>
      <c r="M51">
        <v>72</v>
      </c>
    </row>
    <row r="52" spans="1:13" ht="12.75">
      <c r="A52" s="1" t="s">
        <v>286</v>
      </c>
      <c r="B52" s="1">
        <v>128.0320733640491</v>
      </c>
      <c r="C52" s="1">
        <v>2571.7309999999998</v>
      </c>
      <c r="D52" s="1">
        <v>2646.6809999999996</v>
      </c>
      <c r="E52" s="1">
        <v>1280320382.1445417</v>
      </c>
      <c r="F52" s="1">
        <v>62</v>
      </c>
      <c r="G52" s="3">
        <v>2571.7309999999998</v>
      </c>
      <c r="H52" s="1">
        <v>128.0320733640491</v>
      </c>
      <c r="I52" s="1">
        <v>149.9</v>
      </c>
      <c r="J52">
        <v>74.95</v>
      </c>
      <c r="K52" s="1">
        <v>-1.365753082387414</v>
      </c>
      <c r="L52">
        <v>4</v>
      </c>
      <c r="M52">
        <v>142</v>
      </c>
    </row>
    <row r="53" spans="1:13" ht="12.75">
      <c r="A53" s="1" t="s">
        <v>126</v>
      </c>
      <c r="B53" s="1">
        <v>177.15550506053097</v>
      </c>
      <c r="C53" s="1">
        <v>4102.865999999998</v>
      </c>
      <c r="D53" s="1">
        <v>4174.915999999998</v>
      </c>
      <c r="E53" s="1">
        <v>1771550287.8527582</v>
      </c>
      <c r="F53" s="1">
        <v>85</v>
      </c>
      <c r="G53" s="3">
        <v>4102.865999999998</v>
      </c>
      <c r="H53" s="1">
        <v>177.15550506053097</v>
      </c>
      <c r="I53" s="1">
        <v>144.1</v>
      </c>
      <c r="J53">
        <v>72.05</v>
      </c>
      <c r="K53" s="1">
        <v>-1.5048756546442519</v>
      </c>
      <c r="L53">
        <v>6</v>
      </c>
      <c r="M53">
        <v>57</v>
      </c>
    </row>
    <row r="54" spans="1:13" ht="12.75">
      <c r="A54" s="1" t="s">
        <v>278</v>
      </c>
      <c r="B54" s="1">
        <v>102.91534810187808</v>
      </c>
      <c r="C54" s="1">
        <v>2322.3809999999994</v>
      </c>
      <c r="D54" s="1">
        <v>2394.2809999999995</v>
      </c>
      <c r="E54" s="1">
        <v>1029150368.3721488</v>
      </c>
      <c r="F54" s="1">
        <v>58</v>
      </c>
      <c r="G54" s="3">
        <v>2322.3809999999994</v>
      </c>
      <c r="H54" s="1">
        <v>102.91534810187808</v>
      </c>
      <c r="I54" s="1">
        <v>143.8</v>
      </c>
      <c r="J54">
        <v>71.9</v>
      </c>
      <c r="K54" s="1">
        <v>-3.352297540200709</v>
      </c>
      <c r="L54">
        <v>4</v>
      </c>
      <c r="M54">
        <v>138</v>
      </c>
    </row>
    <row r="55" spans="1:13" ht="12.75">
      <c r="A55" s="1" t="s">
        <v>33</v>
      </c>
      <c r="B55" s="1">
        <v>54.17126318161868</v>
      </c>
      <c r="C55" s="1">
        <v>430.15</v>
      </c>
      <c r="D55" s="1">
        <v>493.9</v>
      </c>
      <c r="E55" s="1">
        <v>541710213.2590331</v>
      </c>
      <c r="F55" s="1">
        <v>33</v>
      </c>
      <c r="G55" s="3">
        <v>430.15</v>
      </c>
      <c r="H55" s="1">
        <v>54.17126318161868</v>
      </c>
      <c r="I55" s="1">
        <v>127.5</v>
      </c>
      <c r="J55">
        <v>63.75</v>
      </c>
      <c r="K55" s="1">
        <v>-0.8264211264104517</v>
      </c>
      <c r="L55">
        <v>12</v>
      </c>
      <c r="M55">
        <v>9</v>
      </c>
    </row>
    <row r="56" spans="1:13" ht="12.75">
      <c r="A56" s="1" t="s">
        <v>304</v>
      </c>
      <c r="B56" s="1">
        <v>707.249739507804</v>
      </c>
      <c r="C56" s="1">
        <v>6147.081999999992</v>
      </c>
      <c r="D56" s="1">
        <v>6207.531999999992</v>
      </c>
      <c r="E56" s="1">
        <v>7072490344.685624</v>
      </c>
      <c r="F56" s="1">
        <v>190</v>
      </c>
      <c r="G56" s="3">
        <v>6147.081999999992</v>
      </c>
      <c r="H56" s="1">
        <v>707.249739507804</v>
      </c>
      <c r="I56" s="1">
        <v>120.9</v>
      </c>
      <c r="J56">
        <v>60.45</v>
      </c>
      <c r="K56" s="1">
        <v>-68.01560428545861</v>
      </c>
      <c r="L56">
        <v>3</v>
      </c>
      <c r="M56">
        <v>151</v>
      </c>
    </row>
    <row r="57" spans="1:13" ht="12.75">
      <c r="A57" s="1" t="s">
        <v>120</v>
      </c>
      <c r="B57" s="1">
        <v>248.76004967501152</v>
      </c>
      <c r="C57" s="1">
        <v>4830.19</v>
      </c>
      <c r="D57" s="1">
        <v>4881.19</v>
      </c>
      <c r="E57" s="1">
        <v>2487600216.4072266</v>
      </c>
      <c r="F57" s="1">
        <v>123</v>
      </c>
      <c r="G57" s="3">
        <v>4830.19</v>
      </c>
      <c r="H57" s="1">
        <v>248.76004967501152</v>
      </c>
      <c r="I57" s="1">
        <v>102</v>
      </c>
      <c r="J57">
        <v>51</v>
      </c>
      <c r="K57" s="1">
        <v>-12.841026005198074</v>
      </c>
      <c r="L57">
        <v>10</v>
      </c>
      <c r="M57">
        <v>53</v>
      </c>
    </row>
    <row r="58" spans="1:13" ht="12.75">
      <c r="A58" s="1" t="s">
        <v>53</v>
      </c>
      <c r="B58" s="1">
        <v>109.2560203693128</v>
      </c>
      <c r="C58" s="1">
        <v>2445.6809999999996</v>
      </c>
      <c r="D58" s="1">
        <v>2486.8809999999994</v>
      </c>
      <c r="E58" s="1">
        <v>1092560151.0074065</v>
      </c>
      <c r="F58" s="1">
        <v>60</v>
      </c>
      <c r="G58" s="3">
        <v>2445.6809999999996</v>
      </c>
      <c r="H58" s="1">
        <v>109.2560203693128</v>
      </c>
      <c r="I58" s="1">
        <v>82.4</v>
      </c>
      <c r="J58">
        <v>41.2</v>
      </c>
      <c r="K58" s="1">
        <v>-6.585351001866897</v>
      </c>
      <c r="L58">
        <v>11</v>
      </c>
      <c r="M58">
        <v>19</v>
      </c>
    </row>
    <row r="59" spans="1:13" ht="12.75">
      <c r="A59" s="1" t="s">
        <v>229</v>
      </c>
      <c r="B59" s="1">
        <v>178.66038071517522</v>
      </c>
      <c r="C59" s="1">
        <v>4215.065999999998</v>
      </c>
      <c r="D59" s="1">
        <v>4255.215999999998</v>
      </c>
      <c r="E59" s="1">
        <v>1786600240.6431403</v>
      </c>
      <c r="F59" s="1">
        <v>86</v>
      </c>
      <c r="G59" s="3">
        <v>4215.065999999998</v>
      </c>
      <c r="H59" s="1">
        <v>178.66038071517522</v>
      </c>
      <c r="I59" s="1">
        <v>80.3</v>
      </c>
      <c r="J59">
        <v>40.15</v>
      </c>
      <c r="K59" s="1">
        <v>-4.13620062482849</v>
      </c>
      <c r="L59">
        <v>5</v>
      </c>
      <c r="M59">
        <v>112</v>
      </c>
    </row>
    <row r="60" spans="1:13" ht="12.75">
      <c r="A60" s="1" t="s">
        <v>178</v>
      </c>
      <c r="B60" s="1">
        <v>207.9903208102579</v>
      </c>
      <c r="C60" s="1">
        <v>4608.315999999999</v>
      </c>
      <c r="D60" s="1">
        <v>4647.615999999999</v>
      </c>
      <c r="E60" s="1">
        <v>2079900208.9196863</v>
      </c>
      <c r="F60" s="1">
        <v>96</v>
      </c>
      <c r="G60" s="3">
        <v>4608.315999999999</v>
      </c>
      <c r="H60" s="1">
        <v>207.9903208102579</v>
      </c>
      <c r="I60" s="1">
        <v>78.6</v>
      </c>
      <c r="J60">
        <v>39.3</v>
      </c>
      <c r="K60" s="1">
        <v>-0.2100276849892282</v>
      </c>
      <c r="L60">
        <v>5</v>
      </c>
      <c r="M60">
        <v>83</v>
      </c>
    </row>
    <row r="61" spans="1:13" ht="12.75">
      <c r="A61" s="1" t="s">
        <v>244</v>
      </c>
      <c r="B61" s="1">
        <v>97.5908601705439</v>
      </c>
      <c r="C61" s="1">
        <v>2205.5309999999995</v>
      </c>
      <c r="D61" s="1">
        <v>2240.7809999999995</v>
      </c>
      <c r="E61" s="1">
        <v>975900232.94323</v>
      </c>
      <c r="F61" s="1">
        <v>56</v>
      </c>
      <c r="G61" s="3">
        <v>2205.5309999999995</v>
      </c>
      <c r="H61" s="1">
        <v>97.5908601705439</v>
      </c>
      <c r="I61" s="1">
        <v>70.5</v>
      </c>
      <c r="J61">
        <v>35.25</v>
      </c>
      <c r="K61" s="1">
        <v>-1.719787076733084</v>
      </c>
      <c r="L61">
        <v>3</v>
      </c>
      <c r="M61">
        <v>120</v>
      </c>
    </row>
    <row r="62" spans="1:13" ht="12.75">
      <c r="A62" s="1" t="s">
        <v>187</v>
      </c>
      <c r="B62" s="1">
        <v>148.4059991822522</v>
      </c>
      <c r="C62" s="1">
        <v>3871.5659999999993</v>
      </c>
      <c r="D62" s="1">
        <v>3906.7159999999994</v>
      </c>
      <c r="E62" s="1">
        <v>1484050200.6228237</v>
      </c>
      <c r="F62" s="1">
        <v>73</v>
      </c>
      <c r="G62" s="3">
        <v>3871.5659999999993</v>
      </c>
      <c r="H62" s="1">
        <v>148.4059991822522</v>
      </c>
      <c r="I62" s="1">
        <v>70.3</v>
      </c>
      <c r="J62">
        <v>35.15</v>
      </c>
      <c r="K62" s="1">
        <v>-1.0798327300927042</v>
      </c>
      <c r="L62">
        <v>9</v>
      </c>
      <c r="M62">
        <v>88</v>
      </c>
    </row>
    <row r="63" spans="1:13" ht="12.75">
      <c r="A63" s="1" t="s">
        <v>339</v>
      </c>
      <c r="B63" s="1">
        <v>329.2177173978788</v>
      </c>
      <c r="C63" s="1">
        <v>5171.74</v>
      </c>
      <c r="D63" s="1">
        <v>5206.24</v>
      </c>
      <c r="E63" s="1">
        <v>3292170280.5401826</v>
      </c>
      <c r="F63" s="1">
        <v>149</v>
      </c>
      <c r="G63" s="3">
        <v>5171.74</v>
      </c>
      <c r="H63" s="1">
        <v>329.2177173978788</v>
      </c>
      <c r="I63" s="1">
        <v>69</v>
      </c>
      <c r="J63">
        <v>34.5</v>
      </c>
      <c r="K63" s="1">
        <v>-1.9516958175108243</v>
      </c>
      <c r="L63">
        <v>2</v>
      </c>
      <c r="M63">
        <v>170</v>
      </c>
    </row>
    <row r="64" spans="1:13" ht="12.75">
      <c r="A64" s="1" t="s">
        <v>450</v>
      </c>
      <c r="B64" s="1">
        <v>2.1539904109831403</v>
      </c>
      <c r="C64" s="1">
        <v>104.55</v>
      </c>
      <c r="D64" s="1">
        <v>138.6</v>
      </c>
      <c r="E64" s="1">
        <v>21530210.09835417</v>
      </c>
      <c r="F64" s="1">
        <v>15</v>
      </c>
      <c r="G64" s="3">
        <v>104.55</v>
      </c>
      <c r="H64" s="1">
        <v>2.1539904109831403</v>
      </c>
      <c r="I64" s="1">
        <v>68.1</v>
      </c>
      <c r="J64">
        <v>34.05</v>
      </c>
      <c r="K64" s="1">
        <v>-0.8672861847615412</v>
      </c>
      <c r="L64">
        <v>6</v>
      </c>
      <c r="M64">
        <v>101</v>
      </c>
    </row>
    <row r="65" spans="1:13" ht="12.75">
      <c r="A65" s="1" t="s">
        <v>164</v>
      </c>
      <c r="B65" s="1">
        <v>218.64168541317713</v>
      </c>
      <c r="C65" s="1">
        <v>4699.09</v>
      </c>
      <c r="D65" s="1">
        <v>4730.19</v>
      </c>
      <c r="E65" s="1">
        <v>2186410175.6463675</v>
      </c>
      <c r="F65" s="1">
        <v>115</v>
      </c>
      <c r="G65" s="3">
        <v>4699.09</v>
      </c>
      <c r="H65" s="1">
        <v>218.64168541317713</v>
      </c>
      <c r="I65" s="1">
        <v>62.2</v>
      </c>
      <c r="J65">
        <v>31.1</v>
      </c>
      <c r="K65" s="1">
        <v>-1.3192800555179076</v>
      </c>
      <c r="L65">
        <v>5</v>
      </c>
      <c r="M65">
        <v>76</v>
      </c>
    </row>
    <row r="66" spans="1:13" ht="12.75">
      <c r="A66" s="1" t="s">
        <v>47</v>
      </c>
      <c r="B66" s="1">
        <v>283.18919133238154</v>
      </c>
      <c r="C66" s="1">
        <v>4963.39</v>
      </c>
      <c r="D66" s="1">
        <v>4993.29</v>
      </c>
      <c r="E66" s="1">
        <v>2831890111.8014913</v>
      </c>
      <c r="F66" s="1">
        <v>130</v>
      </c>
      <c r="G66" s="3">
        <v>4963.39</v>
      </c>
      <c r="H66" s="1">
        <v>283.18919133238154</v>
      </c>
      <c r="I66" s="1">
        <v>59.8</v>
      </c>
      <c r="J66">
        <v>29.9</v>
      </c>
      <c r="K66" s="1">
        <v>-2.366261192770878</v>
      </c>
      <c r="L66">
        <v>11</v>
      </c>
      <c r="M66">
        <v>16</v>
      </c>
    </row>
    <row r="67" spans="1:13" ht="12.75">
      <c r="A67" s="1" t="s">
        <v>40</v>
      </c>
      <c r="B67" s="1">
        <v>22.13136708616115</v>
      </c>
      <c r="C67" s="1">
        <v>272.05</v>
      </c>
      <c r="D67" s="1">
        <v>301.6</v>
      </c>
      <c r="E67" s="1">
        <v>221310106.68006948</v>
      </c>
      <c r="F67" s="1">
        <v>26</v>
      </c>
      <c r="G67" s="3">
        <v>272.05</v>
      </c>
      <c r="H67" s="1">
        <v>22.13136708616115</v>
      </c>
      <c r="I67" s="1">
        <v>59.1</v>
      </c>
      <c r="J67">
        <v>29.55</v>
      </c>
      <c r="K67" s="1">
        <v>-0.03568606341612579</v>
      </c>
      <c r="L67">
        <v>11</v>
      </c>
      <c r="M67">
        <v>12</v>
      </c>
    </row>
    <row r="68" spans="1:13" ht="12.75">
      <c r="A68" s="1" t="s">
        <v>57</v>
      </c>
      <c r="B68" s="1">
        <v>66.65792292390758</v>
      </c>
      <c r="C68" s="1">
        <v>629.85</v>
      </c>
      <c r="D68" s="1">
        <v>658.6</v>
      </c>
      <c r="E68" s="1">
        <v>666570113.1168189</v>
      </c>
      <c r="F68" s="1">
        <v>39</v>
      </c>
      <c r="G68" s="3">
        <v>629.85</v>
      </c>
      <c r="H68" s="1">
        <v>66.65792292390758</v>
      </c>
      <c r="I68" s="1">
        <v>57.5</v>
      </c>
      <c r="J68">
        <v>28.75</v>
      </c>
      <c r="K68" s="1">
        <v>-3.195907351430563</v>
      </c>
      <c r="L68">
        <v>11</v>
      </c>
      <c r="M68">
        <v>21</v>
      </c>
    </row>
    <row r="69" spans="1:13" ht="12.75">
      <c r="A69" s="1" t="s">
        <v>456</v>
      </c>
      <c r="B69" s="1">
        <v>327.71587171052636</v>
      </c>
      <c r="C69" s="1">
        <v>5111.59</v>
      </c>
      <c r="D69" s="1">
        <v>5137.19</v>
      </c>
      <c r="E69" s="1">
        <v>3277150250.0240197</v>
      </c>
      <c r="F69" s="1">
        <v>147</v>
      </c>
      <c r="G69" s="3">
        <v>5111.59</v>
      </c>
      <c r="H69" s="1">
        <v>327.71587171052636</v>
      </c>
      <c r="I69" s="1">
        <v>51.2</v>
      </c>
      <c r="J69">
        <v>25.6</v>
      </c>
      <c r="K69" s="1">
        <v>-1.0342682388229605</v>
      </c>
      <c r="L69">
        <v>1</v>
      </c>
      <c r="M69">
        <v>168</v>
      </c>
    </row>
    <row r="70" spans="1:13" ht="12.75">
      <c r="A70" s="1" t="s">
        <v>267</v>
      </c>
      <c r="B70" s="1">
        <v>194.11642341122052</v>
      </c>
      <c r="C70" s="1">
        <v>4303.965999999998</v>
      </c>
      <c r="D70" s="1">
        <v>4328.415999999997</v>
      </c>
      <c r="E70" s="1">
        <v>1941160210.339347</v>
      </c>
      <c r="F70" s="1">
        <v>89</v>
      </c>
      <c r="G70" s="3">
        <v>4303.965999999998</v>
      </c>
      <c r="H70" s="1">
        <v>194.11642341122052</v>
      </c>
      <c r="I70" s="1">
        <v>48.9</v>
      </c>
      <c r="J70">
        <v>24.45</v>
      </c>
      <c r="K70" s="1">
        <v>-2.017365174011161</v>
      </c>
      <c r="L70">
        <v>5</v>
      </c>
      <c r="M70">
        <v>132</v>
      </c>
    </row>
    <row r="71" spans="1:13" ht="12.75">
      <c r="A71" s="1" t="s">
        <v>152</v>
      </c>
      <c r="B71" s="1">
        <v>40.823163121871765</v>
      </c>
      <c r="C71" s="1">
        <v>336.75</v>
      </c>
      <c r="D71" s="1">
        <v>361.2</v>
      </c>
      <c r="E71" s="1">
        <v>408230148.3393468</v>
      </c>
      <c r="F71" s="1">
        <v>29</v>
      </c>
      <c r="G71" s="3">
        <v>336.75</v>
      </c>
      <c r="H71" s="1">
        <v>40.823163121871765</v>
      </c>
      <c r="I71" s="1">
        <v>48.9</v>
      </c>
      <c r="J71">
        <v>24.45</v>
      </c>
      <c r="K71" s="1">
        <v>-2.0135130958932876</v>
      </c>
      <c r="L71">
        <v>9</v>
      </c>
      <c r="M71">
        <v>70</v>
      </c>
    </row>
    <row r="72" spans="1:13" ht="12.75">
      <c r="A72" s="1" t="s">
        <v>70</v>
      </c>
      <c r="B72" s="1">
        <v>87.14185157473673</v>
      </c>
      <c r="C72" s="1">
        <v>2100.4809999999998</v>
      </c>
      <c r="D72" s="1">
        <v>2124.1809999999996</v>
      </c>
      <c r="E72" s="1">
        <v>871410103.9362994</v>
      </c>
      <c r="F72" s="1">
        <v>51</v>
      </c>
      <c r="G72" s="3">
        <v>2100.4809999999998</v>
      </c>
      <c r="H72" s="1">
        <v>87.14185157473673</v>
      </c>
      <c r="I72" s="1">
        <v>47.4</v>
      </c>
      <c r="J72">
        <v>23.7</v>
      </c>
      <c r="K72" s="1">
        <v>-7.221028429978304</v>
      </c>
      <c r="L72">
        <v>7</v>
      </c>
      <c r="M72">
        <v>28</v>
      </c>
    </row>
    <row r="73" spans="1:13" ht="12.75">
      <c r="A73" s="1" t="s">
        <v>242</v>
      </c>
      <c r="B73" s="1">
        <v>378.4604476231581</v>
      </c>
      <c r="C73" s="1">
        <v>5601.331999999995</v>
      </c>
      <c r="D73" s="1">
        <v>5623.7319999999945</v>
      </c>
      <c r="E73" s="1">
        <v>3784600190.7710176</v>
      </c>
      <c r="F73" s="1">
        <v>166</v>
      </c>
      <c r="G73" s="3">
        <v>5601.331999999995</v>
      </c>
      <c r="H73" s="1">
        <v>378.4604476231581</v>
      </c>
      <c r="I73" s="1">
        <v>44.8</v>
      </c>
      <c r="J73">
        <v>22.4</v>
      </c>
      <c r="K73" s="1">
        <v>-5.649096309349375</v>
      </c>
      <c r="L73">
        <v>2</v>
      </c>
      <c r="M73">
        <v>119</v>
      </c>
    </row>
    <row r="74" spans="1:13" ht="12.75">
      <c r="A74" s="1" t="s">
        <v>158</v>
      </c>
      <c r="B74" s="1">
        <v>152.5569820938505</v>
      </c>
      <c r="C74" s="1">
        <v>3948.365999999999</v>
      </c>
      <c r="D74" s="1">
        <v>3970.115999999999</v>
      </c>
      <c r="E74" s="1">
        <v>1525560142.6883762</v>
      </c>
      <c r="F74" s="1">
        <v>76</v>
      </c>
      <c r="G74" s="3">
        <v>3948.365999999999</v>
      </c>
      <c r="H74" s="1">
        <v>152.5569820938505</v>
      </c>
      <c r="I74" s="1">
        <v>43.5</v>
      </c>
      <c r="J74">
        <v>21.75</v>
      </c>
      <c r="K74" s="1">
        <v>-1.1500703473791702</v>
      </c>
      <c r="L74">
        <v>8</v>
      </c>
      <c r="M74">
        <v>73</v>
      </c>
    </row>
    <row r="75" spans="1:13" ht="12.75">
      <c r="A75" s="1" t="s">
        <v>55</v>
      </c>
      <c r="B75" s="1">
        <v>136.19874946303278</v>
      </c>
      <c r="C75" s="1">
        <v>2702.5809999999997</v>
      </c>
      <c r="D75" s="1">
        <v>2723.0809999999997</v>
      </c>
      <c r="E75" s="1">
        <v>1361980085.683297</v>
      </c>
      <c r="F75" s="1">
        <v>65</v>
      </c>
      <c r="G75" s="3">
        <v>2702.5809999999997</v>
      </c>
      <c r="H75" s="1">
        <v>136.19874946303278</v>
      </c>
      <c r="I75" s="1">
        <v>41</v>
      </c>
      <c r="J75">
        <v>20.5</v>
      </c>
      <c r="K75" s="1">
        <v>-0.7166820001752399</v>
      </c>
      <c r="L75">
        <v>11</v>
      </c>
      <c r="M75">
        <v>20</v>
      </c>
    </row>
    <row r="76" spans="1:13" ht="12.75">
      <c r="A76" s="1" t="s">
        <v>89</v>
      </c>
      <c r="B76" s="1">
        <v>144.3871410562492</v>
      </c>
      <c r="C76" s="1">
        <v>3812.7159999999994</v>
      </c>
      <c r="D76" s="1">
        <v>3832.0159999999996</v>
      </c>
      <c r="E76" s="1">
        <v>1443870098.838421</v>
      </c>
      <c r="F76" s="1">
        <v>71</v>
      </c>
      <c r="G76" s="3">
        <v>3812.7159999999994</v>
      </c>
      <c r="H76" s="1">
        <v>144.3871410562492</v>
      </c>
      <c r="I76" s="1">
        <v>38.6</v>
      </c>
      <c r="J76">
        <v>19.3</v>
      </c>
      <c r="K76" s="1">
        <v>-0.6175370143224654</v>
      </c>
      <c r="L76">
        <v>9</v>
      </c>
      <c r="M76">
        <v>37</v>
      </c>
    </row>
    <row r="77" spans="1:13" ht="12.75">
      <c r="A77" s="1" t="s">
        <v>82</v>
      </c>
      <c r="B77" s="1">
        <v>62.04015208515783</v>
      </c>
      <c r="C77" s="1">
        <v>582.1</v>
      </c>
      <c r="D77" s="1">
        <v>601.1</v>
      </c>
      <c r="E77" s="1">
        <v>620400094.877202</v>
      </c>
      <c r="F77" s="1">
        <v>38</v>
      </c>
      <c r="G77" s="3">
        <v>582.1</v>
      </c>
      <c r="H77" s="1">
        <v>62.04015208515783</v>
      </c>
      <c r="I77" s="1">
        <v>38</v>
      </c>
      <c r="J77">
        <v>19</v>
      </c>
      <c r="K77" s="1">
        <v>-4.617770838749749</v>
      </c>
      <c r="L77">
        <v>8</v>
      </c>
      <c r="M77">
        <v>34</v>
      </c>
    </row>
    <row r="78" spans="1:13" ht="12.75">
      <c r="A78" s="1" t="s">
        <v>454</v>
      </c>
      <c r="B78" s="1">
        <v>432.008499964401</v>
      </c>
      <c r="C78" s="1">
        <v>5768.481999999993</v>
      </c>
      <c r="D78" s="1">
        <v>5786.631999999992</v>
      </c>
      <c r="E78" s="1">
        <v>4320080220.1537485</v>
      </c>
      <c r="F78" s="1">
        <v>175</v>
      </c>
      <c r="G78" s="3">
        <v>5768.481999999993</v>
      </c>
      <c r="H78" s="1">
        <v>432.008499964401</v>
      </c>
      <c r="I78" s="1">
        <v>36.3</v>
      </c>
      <c r="J78">
        <v>18.15</v>
      </c>
      <c r="K78" s="1">
        <v>-3.0508210785145025</v>
      </c>
      <c r="L78">
        <v>2</v>
      </c>
      <c r="M78">
        <v>162</v>
      </c>
    </row>
    <row r="79" spans="1:13" ht="12.75">
      <c r="A79" s="1" t="s">
        <v>280</v>
      </c>
      <c r="B79" s="1">
        <v>435.0593210429155</v>
      </c>
      <c r="C79" s="1">
        <v>5803.081999999993</v>
      </c>
      <c r="D79" s="1">
        <v>5819.531999999993</v>
      </c>
      <c r="E79" s="1">
        <v>4350590191.7068405</v>
      </c>
      <c r="F79" s="1">
        <v>176</v>
      </c>
      <c r="G79" s="3">
        <v>5803.081999999993</v>
      </c>
      <c r="H79" s="1">
        <v>435.0593210429155</v>
      </c>
      <c r="I79" s="1">
        <v>32.9</v>
      </c>
      <c r="J79">
        <v>16.45</v>
      </c>
      <c r="K79" s="1">
        <v>-3.9795545296361183</v>
      </c>
      <c r="L79">
        <v>3</v>
      </c>
      <c r="M79">
        <v>139</v>
      </c>
    </row>
    <row r="80" spans="1:13" ht="12.75">
      <c r="A80" s="1" t="s">
        <v>298</v>
      </c>
      <c r="B80" s="1">
        <v>396.0147775368778</v>
      </c>
      <c r="C80" s="1">
        <v>5639.681999999995</v>
      </c>
      <c r="D80" s="1">
        <v>5655.431999999995</v>
      </c>
      <c r="E80" s="1">
        <v>3960140198.4639964</v>
      </c>
      <c r="F80" s="1">
        <v>168</v>
      </c>
      <c r="G80" s="3">
        <v>5639.681999999995</v>
      </c>
      <c r="H80" s="1">
        <v>396.0147775368778</v>
      </c>
      <c r="I80" s="1">
        <v>31.5</v>
      </c>
      <c r="J80">
        <v>15.75</v>
      </c>
      <c r="K80" s="1">
        <v>-12.563632629429208</v>
      </c>
      <c r="L80">
        <v>2</v>
      </c>
      <c r="M80">
        <v>148</v>
      </c>
    </row>
    <row r="81" spans="1:13" ht="12.75">
      <c r="A81" s="1" t="s">
        <v>220</v>
      </c>
      <c r="B81" s="1">
        <v>97.02215933464376</v>
      </c>
      <c r="C81" s="1">
        <v>2154.6309999999994</v>
      </c>
      <c r="D81" s="1">
        <v>2170.2809999999995</v>
      </c>
      <c r="E81" s="1">
        <v>970220158.1435901</v>
      </c>
      <c r="F81" s="1">
        <v>55</v>
      </c>
      <c r="G81" s="3">
        <v>2154.6309999999994</v>
      </c>
      <c r="H81" s="1">
        <v>97.02215933464376</v>
      </c>
      <c r="I81" s="1">
        <v>31.3</v>
      </c>
      <c r="J81">
        <v>15.65</v>
      </c>
      <c r="K81" s="1">
        <v>-0.5687008359001453</v>
      </c>
      <c r="L81">
        <v>3</v>
      </c>
      <c r="M81">
        <v>108</v>
      </c>
    </row>
    <row r="82" spans="1:13" ht="12.75">
      <c r="A82" s="1" t="s">
        <v>22</v>
      </c>
      <c r="B82" s="1">
        <v>418.40641181006947</v>
      </c>
      <c r="C82" s="1">
        <v>5705.381999999994</v>
      </c>
      <c r="D82" s="1">
        <v>5721.031999999994</v>
      </c>
      <c r="E82" s="1">
        <v>4184060054.14359</v>
      </c>
      <c r="F82" s="1">
        <v>171</v>
      </c>
      <c r="G82" s="3">
        <v>5705.381999999994</v>
      </c>
      <c r="H82" s="1">
        <v>418.40641181006947</v>
      </c>
      <c r="I82" s="1">
        <v>31.3</v>
      </c>
      <c r="J82">
        <v>15.65</v>
      </c>
      <c r="K82" s="1">
        <v>-0.8654808449771281</v>
      </c>
      <c r="L82">
        <v>10</v>
      </c>
      <c r="M82">
        <v>4</v>
      </c>
    </row>
    <row r="83" spans="1:13" ht="12.75">
      <c r="A83" s="1" t="s">
        <v>253</v>
      </c>
      <c r="B83" s="1">
        <v>10.285265341625683</v>
      </c>
      <c r="C83" s="1">
        <v>207.65</v>
      </c>
      <c r="D83" s="1">
        <v>222.7</v>
      </c>
      <c r="E83" s="1">
        <v>102850173.22115214</v>
      </c>
      <c r="F83" s="1">
        <v>20</v>
      </c>
      <c r="G83" s="3">
        <v>207.65</v>
      </c>
      <c r="H83" s="1">
        <v>10.285265341625683</v>
      </c>
      <c r="I83" s="1">
        <v>30.1</v>
      </c>
      <c r="J83">
        <v>15.05</v>
      </c>
      <c r="K83" s="1">
        <v>-0.17420740707178695</v>
      </c>
      <c r="L83">
        <v>3</v>
      </c>
      <c r="M83">
        <v>125</v>
      </c>
    </row>
    <row r="84" spans="1:13" ht="12.75">
      <c r="A84" s="1" t="s">
        <v>182</v>
      </c>
      <c r="B84" s="1">
        <v>136.02334873004298</v>
      </c>
      <c r="C84" s="1">
        <v>2668.6809999999996</v>
      </c>
      <c r="D84" s="1">
        <v>2682.0809999999997</v>
      </c>
      <c r="E84" s="1">
        <v>1360230127.9344478</v>
      </c>
      <c r="F84" s="1">
        <v>64</v>
      </c>
      <c r="G84" s="3">
        <v>2668.6809999999996</v>
      </c>
      <c r="H84" s="1">
        <v>136.02334873004298</v>
      </c>
      <c r="I84" s="1">
        <v>26.8</v>
      </c>
      <c r="J84">
        <v>13.4</v>
      </c>
      <c r="K84" s="1">
        <v>-0.1754007329898002</v>
      </c>
      <c r="L84">
        <v>8</v>
      </c>
      <c r="M84">
        <v>85</v>
      </c>
    </row>
    <row r="85" spans="1:13" ht="12.75">
      <c r="A85" s="1" t="s">
        <v>218</v>
      </c>
      <c r="B85" s="1">
        <v>0</v>
      </c>
      <c r="C85" s="1">
        <v>57.65</v>
      </c>
      <c r="D85" s="1">
        <v>70.5</v>
      </c>
      <c r="E85" s="1">
        <v>148.17221295357916</v>
      </c>
      <c r="F85" s="1">
        <v>14</v>
      </c>
      <c r="G85" s="3">
        <v>57.65</v>
      </c>
      <c r="H85" s="1">
        <v>0</v>
      </c>
      <c r="I85" s="1">
        <v>25.7</v>
      </c>
      <c r="J85">
        <v>12.85</v>
      </c>
      <c r="K85" s="1">
        <v>-2.1539904109831403</v>
      </c>
      <c r="L85">
        <v>6</v>
      </c>
      <c r="M85">
        <v>107</v>
      </c>
    </row>
    <row r="86" spans="1:13" ht="12.75">
      <c r="A86" s="1" t="s">
        <v>148</v>
      </c>
      <c r="B86" s="1">
        <v>58.665357276468406</v>
      </c>
      <c r="C86" s="1">
        <v>534.4</v>
      </c>
      <c r="D86" s="1">
        <v>547</v>
      </c>
      <c r="E86" s="1">
        <v>586650108.3711971</v>
      </c>
      <c r="F86" s="1">
        <v>36</v>
      </c>
      <c r="G86" s="3">
        <v>534.4</v>
      </c>
      <c r="H86" s="1">
        <v>58.665357276468406</v>
      </c>
      <c r="I86" s="1">
        <v>25.2</v>
      </c>
      <c r="J86">
        <v>12.6</v>
      </c>
      <c r="K86" s="1">
        <v>-1.9237741195068736</v>
      </c>
      <c r="L86">
        <v>8</v>
      </c>
      <c r="M86">
        <v>68</v>
      </c>
    </row>
    <row r="87" spans="1:13" ht="12.75">
      <c r="A87" s="1" t="s">
        <v>294</v>
      </c>
      <c r="B87" s="1">
        <v>419.2718926550466</v>
      </c>
      <c r="C87" s="1">
        <v>5733.531999999994</v>
      </c>
      <c r="D87" s="1">
        <v>5746.031999999994</v>
      </c>
      <c r="E87" s="1">
        <v>4192710186.050791</v>
      </c>
      <c r="F87" s="1">
        <v>172</v>
      </c>
      <c r="G87" s="3">
        <v>5733.531999999994</v>
      </c>
      <c r="H87" s="1">
        <v>419.2718926550466</v>
      </c>
      <c r="I87" s="1">
        <v>25</v>
      </c>
      <c r="J87">
        <v>12.5</v>
      </c>
      <c r="K87" s="1">
        <v>-5.30382660279048</v>
      </c>
      <c r="L87">
        <v>2</v>
      </c>
      <c r="M87">
        <v>146</v>
      </c>
    </row>
    <row r="88" spans="1:13" ht="12.75">
      <c r="A88" s="1" t="s">
        <v>282</v>
      </c>
      <c r="B88" s="1">
        <v>331.3460306843168</v>
      </c>
      <c r="C88" s="1">
        <v>5220.34</v>
      </c>
      <c r="D88" s="1">
        <v>5232.64</v>
      </c>
      <c r="E88" s="1">
        <v>3313460179.4099784</v>
      </c>
      <c r="F88" s="1">
        <v>151</v>
      </c>
      <c r="G88" s="3">
        <v>5220.34</v>
      </c>
      <c r="H88" s="1">
        <v>331.3460306843168</v>
      </c>
      <c r="I88" s="1">
        <v>24.6</v>
      </c>
      <c r="J88">
        <v>12.3</v>
      </c>
      <c r="K88" s="1">
        <v>-1.5981975906506705</v>
      </c>
      <c r="L88">
        <v>4</v>
      </c>
      <c r="M88">
        <v>140</v>
      </c>
    </row>
    <row r="89" spans="1:13" ht="12.75">
      <c r="A89" s="1" t="s">
        <v>366</v>
      </c>
      <c r="B89" s="1">
        <v>77.17997350182279</v>
      </c>
      <c r="C89" s="1">
        <v>719.885</v>
      </c>
      <c r="D89" s="1">
        <v>732.14</v>
      </c>
      <c r="E89" s="1">
        <v>771790223.2657954</v>
      </c>
      <c r="F89" s="1">
        <v>45</v>
      </c>
      <c r="G89" s="3">
        <v>719.885</v>
      </c>
      <c r="H89" s="1">
        <v>77.17997350182279</v>
      </c>
      <c r="I89" s="1">
        <v>24.51</v>
      </c>
      <c r="J89">
        <v>12.255</v>
      </c>
      <c r="K89" s="1">
        <v>-0.3634115008808294</v>
      </c>
      <c r="L89">
        <v>6</v>
      </c>
      <c r="M89">
        <v>184</v>
      </c>
    </row>
    <row r="90" spans="1:13" ht="12.75">
      <c r="A90" s="1" t="s">
        <v>132</v>
      </c>
      <c r="B90" s="1">
        <v>56.74746260683759</v>
      </c>
      <c r="C90" s="1">
        <v>509.8</v>
      </c>
      <c r="D90" s="1">
        <v>521.8</v>
      </c>
      <c r="E90" s="1">
        <v>567470097.4487592</v>
      </c>
      <c r="F90" s="1">
        <v>35</v>
      </c>
      <c r="G90" s="3">
        <v>509.8</v>
      </c>
      <c r="H90" s="1">
        <v>56.74746260683759</v>
      </c>
      <c r="I90" s="1">
        <v>24</v>
      </c>
      <c r="J90">
        <v>12</v>
      </c>
      <c r="K90" s="1">
        <v>-1.9178946696308188</v>
      </c>
      <c r="L90">
        <v>5</v>
      </c>
      <c r="M90">
        <v>59</v>
      </c>
    </row>
    <row r="91" spans="1:13" ht="12.75">
      <c r="A91" s="1" t="s">
        <v>166</v>
      </c>
      <c r="B91" s="1">
        <v>3.0212765957446814</v>
      </c>
      <c r="C91" s="1">
        <v>150.35</v>
      </c>
      <c r="D91" s="1">
        <v>162.1</v>
      </c>
      <c r="E91" s="1">
        <v>30210114.64774336</v>
      </c>
      <c r="F91" s="1">
        <v>16</v>
      </c>
      <c r="G91" s="3">
        <v>150.35</v>
      </c>
      <c r="H91" s="1">
        <v>3.0212765957446814</v>
      </c>
      <c r="I91" s="1">
        <v>23.5</v>
      </c>
      <c r="J91">
        <v>11.75</v>
      </c>
      <c r="K91" s="1">
        <v>-4.140909406976712</v>
      </c>
      <c r="L91">
        <v>6</v>
      </c>
      <c r="M91">
        <v>77</v>
      </c>
    </row>
    <row r="92" spans="1:13" ht="12.75">
      <c r="A92" s="1" t="s">
        <v>355</v>
      </c>
      <c r="B92" s="1">
        <v>77.17997350182279</v>
      </c>
      <c r="C92" s="1">
        <v>696.165</v>
      </c>
      <c r="D92" s="1">
        <v>707.63</v>
      </c>
      <c r="E92" s="1">
        <v>771790214.7345853</v>
      </c>
      <c r="F92" s="1">
        <v>44</v>
      </c>
      <c r="G92" s="3">
        <v>696.165</v>
      </c>
      <c r="H92" s="1">
        <v>77.17997350182279</v>
      </c>
      <c r="I92" s="1">
        <v>22.93</v>
      </c>
      <c r="J92">
        <v>11.465</v>
      </c>
      <c r="K92" s="1">
        <v>0</v>
      </c>
      <c r="L92">
        <v>6</v>
      </c>
      <c r="M92">
        <v>178</v>
      </c>
    </row>
    <row r="93" spans="1:13" ht="12.75">
      <c r="A93" s="1" t="s">
        <v>457</v>
      </c>
      <c r="B93" s="1">
        <v>77.54338500270362</v>
      </c>
      <c r="C93" s="1">
        <v>743.4104999999998</v>
      </c>
      <c r="D93" s="1">
        <v>754.6809999999998</v>
      </c>
      <c r="E93" s="1">
        <v>775430217.111395</v>
      </c>
      <c r="F93" s="1">
        <v>46</v>
      </c>
      <c r="G93" s="3">
        <v>743.4104999999998</v>
      </c>
      <c r="H93" s="1">
        <v>77.54338500270362</v>
      </c>
      <c r="I93" s="1">
        <v>22.541</v>
      </c>
      <c r="J93">
        <v>11.2705</v>
      </c>
      <c r="K93" s="1">
        <v>-1.4210854715202004E-14</v>
      </c>
      <c r="L93">
        <v>7</v>
      </c>
      <c r="M93">
        <v>181</v>
      </c>
    </row>
    <row r="94" spans="1:13" ht="12.75">
      <c r="A94" s="1" t="s">
        <v>150</v>
      </c>
      <c r="B94" s="1">
        <v>227.09627329192543</v>
      </c>
      <c r="C94" s="1">
        <v>4752.69</v>
      </c>
      <c r="D94" s="1">
        <v>4763.89</v>
      </c>
      <c r="E94" s="1">
        <v>2270960104.8855085</v>
      </c>
      <c r="F94" s="1">
        <v>117</v>
      </c>
      <c r="G94" s="3">
        <v>4752.69</v>
      </c>
      <c r="H94" s="1">
        <v>227.09627329192543</v>
      </c>
      <c r="I94" s="1">
        <v>22.4</v>
      </c>
      <c r="J94">
        <v>11.2</v>
      </c>
      <c r="K94" s="1">
        <v>-1.872733665696444</v>
      </c>
      <c r="L94">
        <v>9</v>
      </c>
      <c r="M94">
        <v>69</v>
      </c>
    </row>
    <row r="95" spans="1:13" ht="12.75">
      <c r="A95" s="1" t="s">
        <v>386</v>
      </c>
      <c r="B95" s="1">
        <v>77.54338500270363</v>
      </c>
      <c r="C95" s="1">
        <v>765.1809999999998</v>
      </c>
      <c r="D95" s="1">
        <v>775.6809999999998</v>
      </c>
      <c r="E95" s="1">
        <v>775430231.6426643</v>
      </c>
      <c r="F95" s="1">
        <v>47</v>
      </c>
      <c r="G95" s="3">
        <v>765.1809999999998</v>
      </c>
      <c r="H95" s="1">
        <v>77.54338500270363</v>
      </c>
      <c r="I95" s="1">
        <v>21</v>
      </c>
      <c r="J95">
        <v>10.5</v>
      </c>
      <c r="K95" s="1">
        <v>-0.14321810232969767</v>
      </c>
      <c r="L95">
        <v>7</v>
      </c>
      <c r="M95">
        <v>198</v>
      </c>
    </row>
    <row r="96" spans="1:13" ht="12.75">
      <c r="A96" s="1" t="s">
        <v>265</v>
      </c>
      <c r="B96" s="1">
        <v>411.91796137396096</v>
      </c>
      <c r="C96" s="1">
        <v>5679.4819999999945</v>
      </c>
      <c r="D96" s="1">
        <v>5689.7319999999945</v>
      </c>
      <c r="E96" s="1">
        <v>4119170163.841648</v>
      </c>
      <c r="F96" s="1">
        <v>170</v>
      </c>
      <c r="G96" s="3">
        <v>5679.4819999999945</v>
      </c>
      <c r="H96" s="1">
        <v>411.91796137396096</v>
      </c>
      <c r="I96" s="1">
        <v>20.5</v>
      </c>
      <c r="J96">
        <v>10.25</v>
      </c>
      <c r="K96" s="1">
        <v>-6.488450436108508</v>
      </c>
      <c r="L96">
        <v>3</v>
      </c>
      <c r="M96">
        <v>131</v>
      </c>
    </row>
    <row r="97" spans="1:13" ht="12.75">
      <c r="A97" s="1" t="s">
        <v>20</v>
      </c>
      <c r="B97" s="1">
        <v>526.0286545860638</v>
      </c>
      <c r="C97" s="1">
        <v>6035.1819999999925</v>
      </c>
      <c r="D97" s="1">
        <v>6044.9319999999925</v>
      </c>
      <c r="E97" s="1">
        <v>5260280034.239617</v>
      </c>
      <c r="F97" s="1">
        <v>182</v>
      </c>
      <c r="G97" s="3">
        <v>6035.1819999999925</v>
      </c>
      <c r="H97" s="1">
        <v>526.0286545860638</v>
      </c>
      <c r="I97" s="1">
        <v>19.5</v>
      </c>
      <c r="J97">
        <v>9.75</v>
      </c>
      <c r="K97" s="1">
        <v>-18.17673231144977</v>
      </c>
      <c r="L97">
        <v>5</v>
      </c>
      <c r="M97">
        <v>3</v>
      </c>
    </row>
    <row r="98" spans="1:13" ht="12.75">
      <c r="A98" s="1" t="s">
        <v>300</v>
      </c>
      <c r="B98" s="1">
        <v>7.162186002721393</v>
      </c>
      <c r="C98" s="1">
        <v>171.75</v>
      </c>
      <c r="D98" s="1">
        <v>181.4</v>
      </c>
      <c r="E98" s="1">
        <v>71620179.91921051</v>
      </c>
      <c r="F98" s="1">
        <v>17</v>
      </c>
      <c r="G98" s="3">
        <v>171.75</v>
      </c>
      <c r="H98" s="1">
        <v>7.162186002721393</v>
      </c>
      <c r="I98" s="1">
        <v>19.3</v>
      </c>
      <c r="J98">
        <v>9.65</v>
      </c>
      <c r="K98" s="1">
        <v>-0.6648528588002263</v>
      </c>
      <c r="L98">
        <v>6</v>
      </c>
      <c r="M98">
        <v>149</v>
      </c>
    </row>
    <row r="99" spans="1:13" ht="12.75">
      <c r="A99" s="1" t="s">
        <v>198</v>
      </c>
      <c r="B99" s="1">
        <v>165.1439657851782</v>
      </c>
      <c r="C99" s="1">
        <v>4011.4659999999985</v>
      </c>
      <c r="D99" s="1">
        <v>4020.9159999999983</v>
      </c>
      <c r="E99" s="1">
        <v>1651430126.2783978</v>
      </c>
      <c r="F99" s="1">
        <v>83</v>
      </c>
      <c r="G99" s="3">
        <v>4011.4659999999985</v>
      </c>
      <c r="H99" s="1">
        <v>165.1439657851782</v>
      </c>
      <c r="I99" s="1">
        <v>18.9</v>
      </c>
      <c r="J99">
        <v>9.45</v>
      </c>
      <c r="K99" s="1">
        <v>-8.09920759829086</v>
      </c>
      <c r="L99">
        <v>4</v>
      </c>
      <c r="M99">
        <v>96</v>
      </c>
    </row>
    <row r="100" spans="1:13" ht="12.75">
      <c r="A100" s="1" t="s">
        <v>341</v>
      </c>
      <c r="B100" s="1">
        <v>307.2834160145012</v>
      </c>
      <c r="C100" s="1">
        <v>5031.44</v>
      </c>
      <c r="D100" s="1">
        <v>5040.69</v>
      </c>
      <c r="E100" s="1">
        <v>3072830200.637585</v>
      </c>
      <c r="F100" s="1">
        <v>137</v>
      </c>
      <c r="G100" s="3">
        <v>5031.44</v>
      </c>
      <c r="H100" s="1">
        <v>307.2834160145012</v>
      </c>
      <c r="I100" s="1">
        <v>18.5</v>
      </c>
      <c r="J100">
        <v>9.25</v>
      </c>
      <c r="K100" s="1">
        <v>-0.5192727429916317</v>
      </c>
      <c r="L100">
        <v>2</v>
      </c>
      <c r="M100">
        <v>171</v>
      </c>
    </row>
    <row r="101" spans="1:13" ht="12.75">
      <c r="A101" s="1" t="s">
        <v>216</v>
      </c>
      <c r="B101" s="1">
        <v>0</v>
      </c>
      <c r="C101" s="1">
        <v>36.1</v>
      </c>
      <c r="D101" s="1">
        <v>44.8</v>
      </c>
      <c r="E101" s="1">
        <v>133.87535040436876</v>
      </c>
      <c r="F101" s="1">
        <v>13</v>
      </c>
      <c r="G101" s="3">
        <v>36.1</v>
      </c>
      <c r="H101" s="1">
        <v>0</v>
      </c>
      <c r="I101" s="1">
        <v>17.4</v>
      </c>
      <c r="J101">
        <v>8.7</v>
      </c>
      <c r="K101" s="1">
        <v>0</v>
      </c>
      <c r="L101">
        <v>6</v>
      </c>
      <c r="M101">
        <v>106</v>
      </c>
    </row>
    <row r="102" spans="1:13" ht="12.75">
      <c r="A102" s="1" t="s">
        <v>302</v>
      </c>
      <c r="B102" s="1">
        <v>205.55384663322852</v>
      </c>
      <c r="C102" s="1">
        <v>4557.865999999998</v>
      </c>
      <c r="D102" s="1">
        <v>4566.315999999998</v>
      </c>
      <c r="E102" s="1">
        <v>2055530177.0743346</v>
      </c>
      <c r="F102" s="1">
        <v>93</v>
      </c>
      <c r="G102" s="3">
        <v>4557.865999999998</v>
      </c>
      <c r="H102" s="1">
        <v>205.55384663322852</v>
      </c>
      <c r="I102" s="1">
        <v>16.9</v>
      </c>
      <c r="J102">
        <v>8.45</v>
      </c>
      <c r="K102" s="1">
        <v>-0.8894239425987962</v>
      </c>
      <c r="L102">
        <v>2</v>
      </c>
      <c r="M102">
        <v>150</v>
      </c>
    </row>
    <row r="103" spans="1:13" ht="12.75">
      <c r="A103" s="1" t="s">
        <v>455</v>
      </c>
      <c r="B103" s="1">
        <v>316.98740801528265</v>
      </c>
      <c r="C103" s="1">
        <v>5065.49</v>
      </c>
      <c r="D103" s="1">
        <v>5073.69</v>
      </c>
      <c r="E103" s="1">
        <v>3169870189.273319</v>
      </c>
      <c r="F103" s="1">
        <v>142</v>
      </c>
      <c r="G103" s="3">
        <v>5065.49</v>
      </c>
      <c r="H103" s="1">
        <v>316.98740801528265</v>
      </c>
      <c r="I103" s="1">
        <v>16.4</v>
      </c>
      <c r="J103">
        <v>8.2</v>
      </c>
      <c r="K103" s="1">
        <v>-2.143305540156234</v>
      </c>
      <c r="L103">
        <v>3</v>
      </c>
      <c r="M103">
        <v>163</v>
      </c>
    </row>
    <row r="104" spans="1:13" ht="12.75">
      <c r="A104" s="1" t="s">
        <v>25</v>
      </c>
      <c r="B104" s="1">
        <v>60.58913139597528</v>
      </c>
      <c r="C104" s="1">
        <v>555.05</v>
      </c>
      <c r="D104" s="1">
        <v>563.1</v>
      </c>
      <c r="E104" s="1">
        <v>605890030.7927092</v>
      </c>
      <c r="F104" s="1">
        <v>37</v>
      </c>
      <c r="G104" s="3">
        <v>555.05</v>
      </c>
      <c r="H104" s="1">
        <v>60.58913139597528</v>
      </c>
      <c r="I104" s="1">
        <v>16.1</v>
      </c>
      <c r="J104">
        <v>8.05</v>
      </c>
      <c r="K104" s="1">
        <v>-1.451020689182549</v>
      </c>
      <c r="L104">
        <v>11</v>
      </c>
      <c r="M104">
        <v>5</v>
      </c>
    </row>
    <row r="105" spans="1:13" ht="12.75">
      <c r="A105" s="1" t="s">
        <v>284</v>
      </c>
      <c r="B105" s="1">
        <v>344.1028335618808</v>
      </c>
      <c r="C105" s="1">
        <v>5245.79</v>
      </c>
      <c r="D105" s="1">
        <v>5253.64</v>
      </c>
      <c r="E105" s="1">
        <v>3441020166.1518965</v>
      </c>
      <c r="F105" s="1">
        <v>154</v>
      </c>
      <c r="G105" s="3">
        <v>5245.79</v>
      </c>
      <c r="H105" s="1">
        <v>344.1028335618808</v>
      </c>
      <c r="I105" s="1">
        <v>15.7</v>
      </c>
      <c r="J105">
        <v>7.85</v>
      </c>
      <c r="K105" s="1">
        <v>-0.4612318143672951</v>
      </c>
      <c r="L105">
        <v>3</v>
      </c>
      <c r="M105">
        <v>141</v>
      </c>
    </row>
    <row r="106" spans="1:13" ht="12.75">
      <c r="A106" s="1" t="s">
        <v>100</v>
      </c>
      <c r="B106" s="1">
        <v>272.72619311524204</v>
      </c>
      <c r="C106" s="1">
        <v>4899.19</v>
      </c>
      <c r="D106" s="1">
        <v>4906.99</v>
      </c>
      <c r="E106" s="1">
        <v>2727260067.991693</v>
      </c>
      <c r="F106" s="1">
        <v>126</v>
      </c>
      <c r="G106" s="3">
        <v>4899.19</v>
      </c>
      <c r="H106" s="1">
        <v>272.72619311524204</v>
      </c>
      <c r="I106" s="1">
        <v>15.6</v>
      </c>
      <c r="J106">
        <v>7.8</v>
      </c>
      <c r="K106" s="1">
        <v>-1.3824682064295644</v>
      </c>
      <c r="L106">
        <v>8</v>
      </c>
      <c r="M106">
        <v>43</v>
      </c>
    </row>
    <row r="107" spans="1:13" ht="12.75">
      <c r="A107" s="1" t="s">
        <v>168</v>
      </c>
      <c r="B107" s="1">
        <v>69.85383027533814</v>
      </c>
      <c r="C107" s="1">
        <v>666.35</v>
      </c>
      <c r="D107" s="1">
        <v>674.1</v>
      </c>
      <c r="E107" s="1">
        <v>698530102.8314903</v>
      </c>
      <c r="F107" s="1">
        <v>40</v>
      </c>
      <c r="G107" s="3">
        <v>666.35</v>
      </c>
      <c r="H107" s="1">
        <v>69.85383027533814</v>
      </c>
      <c r="I107" s="1">
        <v>15.5</v>
      </c>
      <c r="J107">
        <v>7.75</v>
      </c>
      <c r="K107" s="1">
        <v>-0.17735531271191007</v>
      </c>
      <c r="L107">
        <v>6</v>
      </c>
      <c r="M107">
        <v>78</v>
      </c>
    </row>
    <row r="108" spans="1:13" ht="12.75">
      <c r="A108" s="1" t="s">
        <v>263</v>
      </c>
      <c r="B108" s="1">
        <v>408.578410166307</v>
      </c>
      <c r="C108" s="1">
        <v>5662.331999999995</v>
      </c>
      <c r="D108" s="1">
        <v>5669.2319999999945</v>
      </c>
      <c r="E108" s="1">
        <v>4085780152.108037</v>
      </c>
      <c r="F108" s="1">
        <v>169</v>
      </c>
      <c r="G108" s="3">
        <v>5662.331999999995</v>
      </c>
      <c r="H108" s="1">
        <v>408.578410166307</v>
      </c>
      <c r="I108" s="1">
        <v>13.8</v>
      </c>
      <c r="J108">
        <v>6.9</v>
      </c>
      <c r="K108" s="1">
        <v>-3.339551207653983</v>
      </c>
      <c r="L108">
        <v>5</v>
      </c>
      <c r="M108">
        <v>130</v>
      </c>
    </row>
    <row r="109" spans="1:13" ht="12.75">
      <c r="A109" s="1" t="s">
        <v>332</v>
      </c>
      <c r="B109" s="1">
        <v>775.2653437932626</v>
      </c>
      <c r="C109" s="1">
        <v>6214.131999999992</v>
      </c>
      <c r="D109" s="1">
        <v>6220.731999999993</v>
      </c>
      <c r="E109" s="1">
        <v>7752650187.146817</v>
      </c>
      <c r="F109" s="1">
        <v>191</v>
      </c>
      <c r="G109" s="3">
        <v>6214.131999999992</v>
      </c>
      <c r="H109" s="1">
        <v>775.2653437932626</v>
      </c>
      <c r="I109" s="1">
        <v>13.2</v>
      </c>
      <c r="J109">
        <v>6.6</v>
      </c>
      <c r="K109" s="1">
        <v>-92.9546126030466</v>
      </c>
      <c r="L109">
        <v>1</v>
      </c>
      <c r="M109">
        <v>166</v>
      </c>
    </row>
    <row r="110" spans="1:13" ht="12.75">
      <c r="A110" s="1" t="s">
        <v>206</v>
      </c>
      <c r="B110" s="1">
        <v>183.18861536191082</v>
      </c>
      <c r="C110" s="1">
        <v>4273.115999999997</v>
      </c>
      <c r="D110" s="1">
        <v>4279.515999999997</v>
      </c>
      <c r="E110" s="1">
        <v>1831880120.5060048</v>
      </c>
      <c r="F110" s="1">
        <v>88</v>
      </c>
      <c r="G110" s="3">
        <v>4273.115999999997</v>
      </c>
      <c r="H110" s="1">
        <v>183.18861536191082</v>
      </c>
      <c r="I110" s="1">
        <v>12.8</v>
      </c>
      <c r="J110">
        <v>6.4</v>
      </c>
      <c r="K110" s="1">
        <v>-10.927808049309704</v>
      </c>
      <c r="L110">
        <v>8</v>
      </c>
      <c r="M110">
        <v>100</v>
      </c>
    </row>
    <row r="111" spans="1:13" ht="12.75">
      <c r="A111" s="1" t="s">
        <v>296</v>
      </c>
      <c r="B111" s="1">
        <v>585.2555342458204</v>
      </c>
      <c r="C111" s="1">
        <v>6067.9319999999925</v>
      </c>
      <c r="D111" s="1">
        <v>6074.331999999992</v>
      </c>
      <c r="E111" s="1">
        <v>5852550167.506004</v>
      </c>
      <c r="F111" s="1">
        <v>186</v>
      </c>
      <c r="G111" s="3">
        <v>6067.9319999999925</v>
      </c>
      <c r="H111" s="1">
        <v>585.2555342458204</v>
      </c>
      <c r="I111" s="1">
        <v>12.8</v>
      </c>
      <c r="J111">
        <v>6.4</v>
      </c>
      <c r="K111" s="1">
        <v>-10.638298548148896</v>
      </c>
      <c r="L111">
        <v>2</v>
      </c>
      <c r="M111">
        <v>147</v>
      </c>
    </row>
    <row r="112" spans="1:13" ht="12.75">
      <c r="A112" s="1" t="s">
        <v>349</v>
      </c>
      <c r="B112" s="1">
        <v>274.3500338173458</v>
      </c>
      <c r="C112" s="1">
        <v>4923.29</v>
      </c>
      <c r="D112" s="1">
        <v>4929.59</v>
      </c>
      <c r="E112" s="1">
        <v>2743500195.1855984</v>
      </c>
      <c r="F112" s="1">
        <v>128</v>
      </c>
      <c r="G112" s="3">
        <v>4923.29</v>
      </c>
      <c r="H112" s="1">
        <v>274.3500338173458</v>
      </c>
      <c r="I112" s="1">
        <v>12.6</v>
      </c>
      <c r="J112">
        <v>6.3</v>
      </c>
      <c r="K112" s="1">
        <v>-7.701362004855753</v>
      </c>
      <c r="L112">
        <v>3</v>
      </c>
      <c r="M112">
        <v>175</v>
      </c>
    </row>
    <row r="113" spans="1:13" ht="12.75">
      <c r="A113" s="1" t="s">
        <v>347</v>
      </c>
      <c r="B113" s="1">
        <v>216.1538359212708</v>
      </c>
      <c r="C113" s="1">
        <v>4661.19</v>
      </c>
      <c r="D113" s="1">
        <v>4667.49</v>
      </c>
      <c r="E113" s="1">
        <v>2161530194.185599</v>
      </c>
      <c r="F113" s="1">
        <v>113</v>
      </c>
      <c r="G113" s="3">
        <v>4661.19</v>
      </c>
      <c r="H113" s="1">
        <v>216.1538359212708</v>
      </c>
      <c r="I113" s="1">
        <v>12.6</v>
      </c>
      <c r="J113">
        <v>6.3</v>
      </c>
      <c r="K113" s="1">
        <v>-1.9076276823274725</v>
      </c>
      <c r="L113">
        <v>3</v>
      </c>
      <c r="M113">
        <v>174</v>
      </c>
    </row>
    <row r="114" spans="1:13" ht="12.75">
      <c r="A114" s="1" t="s">
        <v>246</v>
      </c>
      <c r="B114" s="1">
        <v>466.3713479502954</v>
      </c>
      <c r="C114" s="1">
        <v>6001.831999999993</v>
      </c>
      <c r="D114" s="1">
        <v>6007.831999999993</v>
      </c>
      <c r="E114" s="1">
        <v>4663710140.22438</v>
      </c>
      <c r="F114" s="1">
        <v>178</v>
      </c>
      <c r="G114" s="3">
        <v>6001.831999999993</v>
      </c>
      <c r="H114" s="1">
        <v>466.3713479502954</v>
      </c>
      <c r="I114" s="1">
        <v>12</v>
      </c>
      <c r="J114">
        <v>6</v>
      </c>
      <c r="K114" s="1">
        <v>-11.13567314695348</v>
      </c>
      <c r="L114">
        <v>8</v>
      </c>
      <c r="M114">
        <v>121</v>
      </c>
    </row>
    <row r="115" spans="1:13" ht="12.75">
      <c r="A115" s="1" t="s">
        <v>330</v>
      </c>
      <c r="B115" s="1">
        <v>149.4858319123449</v>
      </c>
      <c r="C115" s="1">
        <v>3912.6659999999993</v>
      </c>
      <c r="D115" s="1">
        <v>3918.615999999999</v>
      </c>
      <c r="E115" s="1">
        <v>1494850184.0641763</v>
      </c>
      <c r="F115" s="1">
        <v>74</v>
      </c>
      <c r="G115" s="3">
        <v>3912.6659999999993</v>
      </c>
      <c r="H115" s="1">
        <v>149.4858319123449</v>
      </c>
      <c r="I115" s="1">
        <v>11.9</v>
      </c>
      <c r="J115">
        <v>5.95</v>
      </c>
      <c r="K115" s="1">
        <v>-0.8837984572855078</v>
      </c>
      <c r="L115">
        <v>2</v>
      </c>
      <c r="M115">
        <v>165</v>
      </c>
    </row>
    <row r="116" spans="1:13" ht="12.75">
      <c r="A116" s="1" t="s">
        <v>351</v>
      </c>
      <c r="B116" s="1">
        <v>182.7965813400037</v>
      </c>
      <c r="C116" s="1">
        <v>4260.965999999998</v>
      </c>
      <c r="D116" s="1">
        <v>4266.715999999998</v>
      </c>
      <c r="E116" s="1">
        <v>1827960194.4233637</v>
      </c>
      <c r="F116" s="1">
        <v>87</v>
      </c>
      <c r="G116" s="3">
        <v>4260.965999999998</v>
      </c>
      <c r="H116" s="1">
        <v>182.7965813400037</v>
      </c>
      <c r="I116" s="1">
        <v>11.5</v>
      </c>
      <c r="J116">
        <v>5.75</v>
      </c>
      <c r="K116" s="1">
        <v>-0.3920340219071079</v>
      </c>
      <c r="L116">
        <v>3</v>
      </c>
      <c r="M116">
        <v>176</v>
      </c>
    </row>
    <row r="117" spans="1:13" ht="12.75">
      <c r="A117" s="1" t="s">
        <v>118</v>
      </c>
      <c r="B117" s="1">
        <v>219.96096546869504</v>
      </c>
      <c r="C117" s="1">
        <v>4735.84</v>
      </c>
      <c r="D117" s="1">
        <v>4741.49</v>
      </c>
      <c r="E117" s="1">
        <v>2199600070.1029572</v>
      </c>
      <c r="F117" s="1">
        <v>116</v>
      </c>
      <c r="G117" s="3">
        <v>4735.84</v>
      </c>
      <c r="H117" s="1">
        <v>219.96096546869504</v>
      </c>
      <c r="I117" s="1">
        <v>11.3</v>
      </c>
      <c r="J117">
        <v>5.65</v>
      </c>
      <c r="K117" s="1">
        <v>-7.1353078232303915</v>
      </c>
      <c r="L117">
        <v>8</v>
      </c>
      <c r="M117">
        <v>52</v>
      </c>
    </row>
    <row r="118" spans="1:13" ht="12.75">
      <c r="A118" s="1" t="s">
        <v>62</v>
      </c>
      <c r="B118" s="1">
        <v>154.25926098186406</v>
      </c>
      <c r="C118" s="1">
        <v>3980.815999999999</v>
      </c>
      <c r="D118" s="1">
        <v>3986.315999999999</v>
      </c>
      <c r="E118" s="1">
        <v>1542590041.622348</v>
      </c>
      <c r="F118" s="1">
        <v>78</v>
      </c>
      <c r="G118" s="3">
        <v>3980.815999999999</v>
      </c>
      <c r="H118" s="1">
        <v>154.25926098186406</v>
      </c>
      <c r="I118" s="1">
        <v>11</v>
      </c>
      <c r="J118">
        <v>5.5</v>
      </c>
      <c r="K118" s="1">
        <v>-0.30496775081255123</v>
      </c>
      <c r="L118">
        <v>11</v>
      </c>
      <c r="M118">
        <v>24</v>
      </c>
    </row>
    <row r="119" spans="1:13" ht="12.75">
      <c r="A119" s="1" t="s">
        <v>328</v>
      </c>
      <c r="B119" s="1">
        <v>595.8938327939693</v>
      </c>
      <c r="C119" s="1">
        <v>6079.6819999999925</v>
      </c>
      <c r="D119" s="1">
        <v>6085.031999999993</v>
      </c>
      <c r="E119" s="1">
        <v>5958930181.141738</v>
      </c>
      <c r="F119" s="1">
        <v>187</v>
      </c>
      <c r="G119" s="3">
        <v>6079.6819999999925</v>
      </c>
      <c r="H119" s="1">
        <v>595.8938327939693</v>
      </c>
      <c r="I119" s="1">
        <v>10.7</v>
      </c>
      <c r="J119">
        <v>5.35</v>
      </c>
      <c r="K119" s="1">
        <v>-30.128147822512915</v>
      </c>
      <c r="L119">
        <v>1</v>
      </c>
      <c r="M119">
        <v>164</v>
      </c>
    </row>
    <row r="120" spans="1:13" ht="12.75">
      <c r="A120" s="1" t="s">
        <v>410</v>
      </c>
      <c r="B120" s="1">
        <v>143.8330204906975</v>
      </c>
      <c r="C120" s="1">
        <v>3788.1484999999993</v>
      </c>
      <c r="D120" s="1">
        <v>3793.4159999999993</v>
      </c>
      <c r="E120" s="1">
        <v>1438330212.8774033</v>
      </c>
      <c r="F120" s="1">
        <v>70</v>
      </c>
      <c r="G120" s="3">
        <v>3788.1484999999993</v>
      </c>
      <c r="H120" s="1">
        <v>143.8330204906975</v>
      </c>
      <c r="I120" s="1">
        <v>10.535</v>
      </c>
      <c r="J120">
        <v>5.2675</v>
      </c>
      <c r="K120" s="1">
        <v>-0.554120565551699</v>
      </c>
      <c r="L120">
        <v>9</v>
      </c>
      <c r="M120">
        <v>196</v>
      </c>
    </row>
    <row r="121" spans="1:13" ht="12.75">
      <c r="A121" s="1" t="s">
        <v>27</v>
      </c>
      <c r="B121" s="1">
        <v>94.6899405758859</v>
      </c>
      <c r="C121" s="1">
        <v>2133.4309999999996</v>
      </c>
      <c r="D121" s="1">
        <v>2138.5809999999997</v>
      </c>
      <c r="E121" s="1">
        <v>946890022.5009259</v>
      </c>
      <c r="F121" s="1">
        <v>53</v>
      </c>
      <c r="G121" s="3">
        <v>2133.4309999999996</v>
      </c>
      <c r="H121" s="1">
        <v>94.6899405758859</v>
      </c>
      <c r="I121" s="1">
        <v>10.3</v>
      </c>
      <c r="J121">
        <v>5.15</v>
      </c>
      <c r="K121" s="1">
        <v>-0.649459578371733</v>
      </c>
      <c r="L121">
        <v>11</v>
      </c>
      <c r="M121">
        <v>6</v>
      </c>
    </row>
    <row r="122" spans="1:13" ht="12.75">
      <c r="A122" s="1" t="s">
        <v>78</v>
      </c>
      <c r="B122" s="1">
        <v>106.26764564207879</v>
      </c>
      <c r="C122" s="1">
        <v>2399.3809999999994</v>
      </c>
      <c r="D122" s="1">
        <v>2404.4809999999993</v>
      </c>
      <c r="E122" s="1">
        <v>1062670048.3407227</v>
      </c>
      <c r="F122" s="1">
        <v>59</v>
      </c>
      <c r="G122" s="3">
        <v>2399.3809999999994</v>
      </c>
      <c r="H122" s="1">
        <v>106.26764564207879</v>
      </c>
      <c r="I122" s="1">
        <v>10.2</v>
      </c>
      <c r="J122">
        <v>5.1</v>
      </c>
      <c r="K122" s="1">
        <v>-2.988374727234003</v>
      </c>
      <c r="L122">
        <v>9</v>
      </c>
      <c r="M122">
        <v>32</v>
      </c>
    </row>
    <row r="123" spans="1:13" ht="12.75">
      <c r="A123" s="1" t="s">
        <v>66</v>
      </c>
      <c r="B123" s="1">
        <v>274.1086613216716</v>
      </c>
      <c r="C123" s="1">
        <v>4911.99</v>
      </c>
      <c r="D123" s="1">
        <v>4916.99</v>
      </c>
      <c r="E123" s="1">
        <v>2741080042.0203166</v>
      </c>
      <c r="F123" s="1">
        <v>127</v>
      </c>
      <c r="G123" s="3">
        <v>4911.99</v>
      </c>
      <c r="H123" s="1">
        <v>274.1086613216716</v>
      </c>
      <c r="I123" s="1">
        <v>10</v>
      </c>
      <c r="J123">
        <v>5</v>
      </c>
      <c r="K123" s="1">
        <v>-0.2413724956741703</v>
      </c>
      <c r="L123">
        <v>11</v>
      </c>
      <c r="M123">
        <v>26</v>
      </c>
    </row>
    <row r="124" spans="1:13" ht="12.75">
      <c r="A124" s="1" t="s">
        <v>137</v>
      </c>
      <c r="B124" s="1">
        <v>173.24317338346907</v>
      </c>
      <c r="C124" s="1">
        <v>4025.8659999999986</v>
      </c>
      <c r="D124" s="1">
        <v>4030.8159999999984</v>
      </c>
      <c r="E124" s="1">
        <v>1732430077.8601131</v>
      </c>
      <c r="F124" s="1">
        <v>84</v>
      </c>
      <c r="G124" s="3">
        <v>4025.8659999999986</v>
      </c>
      <c r="H124" s="1">
        <v>173.24317338346907</v>
      </c>
      <c r="I124" s="1">
        <v>9.9</v>
      </c>
      <c r="J124">
        <v>4.95</v>
      </c>
      <c r="K124" s="1">
        <v>-3.9123316770619</v>
      </c>
      <c r="L124">
        <v>9</v>
      </c>
      <c r="M124">
        <v>62</v>
      </c>
    </row>
    <row r="125" spans="1:13" ht="12.75">
      <c r="A125" s="1" t="s">
        <v>91</v>
      </c>
      <c r="B125" s="1">
        <v>115.84137137117969</v>
      </c>
      <c r="C125" s="1">
        <v>2491.8309999999997</v>
      </c>
      <c r="D125" s="1">
        <v>2496.7809999999995</v>
      </c>
      <c r="E125" s="1">
        <v>1158410053.8601131</v>
      </c>
      <c r="F125" s="1">
        <v>61</v>
      </c>
      <c r="G125" s="3">
        <v>2491.8309999999997</v>
      </c>
      <c r="H125" s="1">
        <v>115.84137137117969</v>
      </c>
      <c r="I125" s="1">
        <v>9.9</v>
      </c>
      <c r="J125">
        <v>4.95</v>
      </c>
      <c r="K125" s="1">
        <v>-12.190701992869407</v>
      </c>
      <c r="L125">
        <v>9</v>
      </c>
      <c r="M125">
        <v>38</v>
      </c>
    </row>
    <row r="126" spans="1:13" ht="12.75">
      <c r="A126" s="1" t="s">
        <v>316</v>
      </c>
      <c r="B126" s="1">
        <v>269.35556651318933</v>
      </c>
      <c r="C126" s="1">
        <v>4886.44</v>
      </c>
      <c r="D126" s="1">
        <v>4891.39</v>
      </c>
      <c r="E126" s="1">
        <v>2693550172.860113</v>
      </c>
      <c r="F126" s="1">
        <v>125</v>
      </c>
      <c r="G126" s="3">
        <v>4886.44</v>
      </c>
      <c r="H126" s="1">
        <v>269.35556651318933</v>
      </c>
      <c r="I126" s="1">
        <v>9.9</v>
      </c>
      <c r="J126">
        <v>4.95</v>
      </c>
      <c r="K126" s="1">
        <v>-3.3706266020527096</v>
      </c>
      <c r="L126">
        <v>3</v>
      </c>
      <c r="M126">
        <v>157</v>
      </c>
    </row>
    <row r="127" spans="1:13" ht="12.75">
      <c r="A127" s="1" t="s">
        <v>0</v>
      </c>
      <c r="B127" s="1">
        <v>99.31064724727699</v>
      </c>
      <c r="C127" s="1">
        <v>2245.6309999999994</v>
      </c>
      <c r="D127" s="1">
        <v>2250.4809999999993</v>
      </c>
      <c r="E127" s="1">
        <v>993100107.5397068</v>
      </c>
      <c r="F127" s="1">
        <v>57</v>
      </c>
      <c r="G127" s="3">
        <v>2245.6309999999994</v>
      </c>
      <c r="H127" s="1">
        <v>99.31064724727699</v>
      </c>
      <c r="I127" s="1">
        <v>9.7</v>
      </c>
      <c r="J127">
        <v>4.85</v>
      </c>
      <c r="K127" s="1">
        <v>-3.6047008546010915</v>
      </c>
      <c r="L127">
        <v>3</v>
      </c>
      <c r="M127">
        <v>92</v>
      </c>
    </row>
    <row r="128" spans="1:13" ht="12.75">
      <c r="A128" s="1" t="s">
        <v>384</v>
      </c>
      <c r="B128" s="1">
        <v>368.99346222271583</v>
      </c>
      <c r="C128" s="1">
        <v>5574.191999999995</v>
      </c>
      <c r="D128" s="1">
        <v>5578.931999999994</v>
      </c>
      <c r="E128" s="1">
        <v>3689930212.18726</v>
      </c>
      <c r="F128" s="1">
        <v>165</v>
      </c>
      <c r="G128" s="3">
        <v>5574.191999999995</v>
      </c>
      <c r="H128" s="1">
        <v>368.99346222271583</v>
      </c>
      <c r="I128" s="1">
        <v>9.48</v>
      </c>
      <c r="J128">
        <v>4.74</v>
      </c>
      <c r="K128" s="1">
        <v>-9.46698540044224</v>
      </c>
      <c r="L128">
        <v>2</v>
      </c>
      <c r="M128">
        <v>197</v>
      </c>
    </row>
    <row r="129" spans="1:13" ht="12.75">
      <c r="A129" s="1" t="s">
        <v>18</v>
      </c>
      <c r="B129" s="1">
        <v>2129.780815852106</v>
      </c>
      <c r="C129" s="1">
        <v>6237.023999999993</v>
      </c>
      <c r="D129" s="1">
        <v>6241.473999999993</v>
      </c>
      <c r="E129" s="1">
        <v>21297800016.258083</v>
      </c>
      <c r="F129" s="1">
        <v>198</v>
      </c>
      <c r="G129" s="3">
        <v>6237.023999999993</v>
      </c>
      <c r="H129" s="1">
        <v>2129.780815852106</v>
      </c>
      <c r="I129" s="1">
        <v>8.9</v>
      </c>
      <c r="J129">
        <v>4.45</v>
      </c>
      <c r="K129" s="1">
        <v>-402.61188359737844</v>
      </c>
      <c r="L129">
        <v>11</v>
      </c>
      <c r="M129">
        <v>2</v>
      </c>
    </row>
    <row r="130" spans="1:13" ht="12.75">
      <c r="A130" s="1" t="s">
        <v>232</v>
      </c>
      <c r="B130" s="1">
        <v>138.4010894850359</v>
      </c>
      <c r="C130" s="1">
        <v>2727.6809999999996</v>
      </c>
      <c r="D130" s="1">
        <v>2731.9809999999998</v>
      </c>
      <c r="E130" s="1">
        <v>1384010127.777472</v>
      </c>
      <c r="F130" s="1">
        <v>67</v>
      </c>
      <c r="G130" s="3">
        <v>2727.6809999999996</v>
      </c>
      <c r="H130" s="1">
        <v>138.4010894850359</v>
      </c>
      <c r="I130" s="1">
        <v>8.6</v>
      </c>
      <c r="J130">
        <v>4.3</v>
      </c>
      <c r="K130" s="1">
        <v>-1.691986386197243</v>
      </c>
      <c r="L130">
        <v>8</v>
      </c>
      <c r="M130">
        <v>114</v>
      </c>
    </row>
    <row r="131" spans="1:13" ht="12.75">
      <c r="A131" s="1" t="s">
        <v>202</v>
      </c>
      <c r="B131" s="1">
        <v>129.3978264464365</v>
      </c>
      <c r="C131" s="1">
        <v>2650.9809999999998</v>
      </c>
      <c r="D131" s="1">
        <v>2655.281</v>
      </c>
      <c r="E131" s="1">
        <v>1293970111.777472</v>
      </c>
      <c r="F131" s="1">
        <v>63</v>
      </c>
      <c r="G131" s="3">
        <v>2650.9809999999998</v>
      </c>
      <c r="H131" s="1">
        <v>129.3978264464365</v>
      </c>
      <c r="I131" s="1">
        <v>8.6</v>
      </c>
      <c r="J131">
        <v>4.3</v>
      </c>
      <c r="K131" s="1">
        <v>-6.625522283606472</v>
      </c>
      <c r="L131">
        <v>8</v>
      </c>
      <c r="M131">
        <v>98</v>
      </c>
    </row>
    <row r="132" spans="1:13" ht="12.75">
      <c r="A132" s="1" t="s">
        <v>322</v>
      </c>
      <c r="B132" s="1">
        <v>504.67514294521</v>
      </c>
      <c r="C132" s="1">
        <v>6017.4319999999925</v>
      </c>
      <c r="D132" s="1">
        <v>6021.631999999992</v>
      </c>
      <c r="E132" s="1">
        <v>5046750173.457066</v>
      </c>
      <c r="F132" s="1">
        <v>180</v>
      </c>
      <c r="G132" s="3">
        <v>6017.4319999999925</v>
      </c>
      <c r="H132" s="1">
        <v>504.67514294521</v>
      </c>
      <c r="I132" s="1">
        <v>8.4</v>
      </c>
      <c r="J132">
        <v>4.2</v>
      </c>
      <c r="K132" s="1">
        <v>-7.270870436464804</v>
      </c>
      <c r="L132">
        <v>3</v>
      </c>
      <c r="M132">
        <v>160</v>
      </c>
    </row>
    <row r="133" spans="1:13" ht="12.75">
      <c r="A133" s="1" t="s">
        <v>193</v>
      </c>
      <c r="B133" s="1">
        <v>0</v>
      </c>
      <c r="C133" s="1">
        <v>18.15</v>
      </c>
      <c r="D133" s="1">
        <v>22.3</v>
      </c>
      <c r="E133" s="1">
        <v>104.29686254921039</v>
      </c>
      <c r="F133" s="1">
        <v>11</v>
      </c>
      <c r="G133" s="3">
        <v>18.15</v>
      </c>
      <c r="H133" s="1">
        <v>0</v>
      </c>
      <c r="I133" s="1">
        <v>8.3</v>
      </c>
      <c r="J133">
        <v>4.15</v>
      </c>
      <c r="K133" s="1">
        <v>0</v>
      </c>
      <c r="L133">
        <v>6</v>
      </c>
      <c r="M133">
        <v>91</v>
      </c>
    </row>
    <row r="134" spans="1:13" ht="12.75">
      <c r="A134" s="1" t="s">
        <v>334</v>
      </c>
      <c r="B134" s="1">
        <v>291.766687038051</v>
      </c>
      <c r="C134" s="1">
        <v>4999.44</v>
      </c>
      <c r="D134" s="1">
        <v>5003.59</v>
      </c>
      <c r="E134" s="1">
        <v>2917660180.2968626</v>
      </c>
      <c r="F134" s="1">
        <v>132</v>
      </c>
      <c r="G134" s="3">
        <v>4999.44</v>
      </c>
      <c r="H134" s="1">
        <v>291.766687038051</v>
      </c>
      <c r="I134" s="1">
        <v>8.3</v>
      </c>
      <c r="J134">
        <v>4.15</v>
      </c>
      <c r="K134" s="1">
        <v>-0.8065034538710165</v>
      </c>
      <c r="L134">
        <v>3</v>
      </c>
      <c r="M134">
        <v>167</v>
      </c>
    </row>
    <row r="135" spans="1:13" ht="12.75">
      <c r="A135" s="1" t="s">
        <v>320</v>
      </c>
      <c r="B135" s="1">
        <v>569.2987948808668</v>
      </c>
      <c r="C135" s="1">
        <v>6057.381999999992</v>
      </c>
      <c r="D135" s="1">
        <v>6061.531999999992</v>
      </c>
      <c r="E135" s="1">
        <v>5692980172.296863</v>
      </c>
      <c r="F135" s="1">
        <v>185</v>
      </c>
      <c r="G135" s="3">
        <v>6057.381999999992</v>
      </c>
      <c r="H135" s="1">
        <v>569.2987948808668</v>
      </c>
      <c r="I135" s="1">
        <v>8.3</v>
      </c>
      <c r="J135">
        <v>4.15</v>
      </c>
      <c r="K135" s="1">
        <v>-15.956739364953592</v>
      </c>
      <c r="L135">
        <v>1</v>
      </c>
      <c r="M135">
        <v>159</v>
      </c>
    </row>
    <row r="136" spans="1:13" ht="12.75">
      <c r="A136" s="1" t="s">
        <v>308</v>
      </c>
      <c r="B136" s="1">
        <v>154.5642287326766</v>
      </c>
      <c r="C136" s="1">
        <v>3990.415999999999</v>
      </c>
      <c r="D136" s="1">
        <v>3994.5159999999987</v>
      </c>
      <c r="E136" s="1">
        <v>1545640166.1366594</v>
      </c>
      <c r="F136" s="1">
        <v>79</v>
      </c>
      <c r="G136" s="3">
        <v>3990.415999999999</v>
      </c>
      <c r="H136" s="1">
        <v>154.5642287326766</v>
      </c>
      <c r="I136" s="1">
        <v>8.2</v>
      </c>
      <c r="J136">
        <v>4.1</v>
      </c>
      <c r="K136" s="1">
        <v>-2.3267278081361837</v>
      </c>
      <c r="L136">
        <v>8</v>
      </c>
      <c r="M136">
        <v>153</v>
      </c>
    </row>
    <row r="137" spans="1:13" ht="12.75">
      <c r="A137" s="1" t="s">
        <v>43</v>
      </c>
      <c r="B137" s="1">
        <v>556.2490531091096</v>
      </c>
      <c r="C137" s="1">
        <v>6049.1819999999925</v>
      </c>
      <c r="D137" s="1">
        <v>6053.231999999993</v>
      </c>
      <c r="E137" s="1">
        <v>5562490026.976457</v>
      </c>
      <c r="F137" s="1">
        <v>184</v>
      </c>
      <c r="G137" s="3">
        <v>6049.1819999999925</v>
      </c>
      <c r="H137" s="1">
        <v>556.2490531091096</v>
      </c>
      <c r="I137" s="1">
        <v>8.1</v>
      </c>
      <c r="J137">
        <v>4.05</v>
      </c>
      <c r="K137" s="1">
        <v>-13.049741771757226</v>
      </c>
      <c r="L137">
        <v>11</v>
      </c>
      <c r="M137">
        <v>14</v>
      </c>
    </row>
    <row r="138" spans="1:13" ht="12.75">
      <c r="A138" s="1" t="s">
        <v>124</v>
      </c>
      <c r="B138" s="1">
        <v>150.3696303696304</v>
      </c>
      <c r="C138" s="1">
        <v>3922.615999999999</v>
      </c>
      <c r="D138" s="1">
        <v>3926.615999999999</v>
      </c>
      <c r="E138" s="1">
        <v>1503690068.816253</v>
      </c>
      <c r="F138" s="1">
        <v>75</v>
      </c>
      <c r="G138" s="3">
        <v>3922.615999999999</v>
      </c>
      <c r="H138" s="1">
        <v>150.3696303696304</v>
      </c>
      <c r="I138" s="1">
        <v>8</v>
      </c>
      <c r="J138">
        <v>4</v>
      </c>
      <c r="K138" s="1">
        <v>-2.1873517242200933</v>
      </c>
      <c r="L138">
        <v>9</v>
      </c>
      <c r="M138">
        <v>56</v>
      </c>
    </row>
    <row r="139" spans="1:13" ht="12.75">
      <c r="A139" s="1" t="s">
        <v>37</v>
      </c>
      <c r="B139" s="1">
        <v>292.573190491922</v>
      </c>
      <c r="C139" s="1">
        <v>5007.19</v>
      </c>
      <c r="D139" s="1">
        <v>5010.79</v>
      </c>
      <c r="E139" s="1">
        <v>2925730022.534628</v>
      </c>
      <c r="F139" s="1">
        <v>133</v>
      </c>
      <c r="G139" s="3">
        <v>5007.19</v>
      </c>
      <c r="H139" s="1">
        <v>292.573190491922</v>
      </c>
      <c r="I139" s="1">
        <v>7.2</v>
      </c>
      <c r="J139">
        <v>3.6</v>
      </c>
      <c r="K139" s="1">
        <v>-5.170130148498856</v>
      </c>
      <c r="L139">
        <v>11</v>
      </c>
      <c r="M139">
        <v>11</v>
      </c>
    </row>
    <row r="140" spans="1:13" ht="12.75">
      <c r="A140" s="1" t="s">
        <v>447</v>
      </c>
      <c r="B140" s="1">
        <v>10.095481359849176</v>
      </c>
      <c r="C140" s="1">
        <v>189.1</v>
      </c>
      <c r="D140" s="1">
        <v>192.6</v>
      </c>
      <c r="E140" s="1">
        <v>100950034.21422143</v>
      </c>
      <c r="F140" s="1">
        <v>19</v>
      </c>
      <c r="G140" s="3">
        <v>189.1</v>
      </c>
      <c r="H140" s="1">
        <v>10.095481359849176</v>
      </c>
      <c r="I140" s="1">
        <v>7</v>
      </c>
      <c r="J140">
        <v>3.5</v>
      </c>
      <c r="K140" s="1">
        <v>-0.18978398177650746</v>
      </c>
      <c r="L140">
        <v>7</v>
      </c>
      <c r="M140">
        <v>23</v>
      </c>
    </row>
    <row r="141" spans="1:13" ht="12.75">
      <c r="A141" s="1" t="s">
        <v>234</v>
      </c>
      <c r="B141" s="1">
        <v>351.04601281071876</v>
      </c>
      <c r="C141" s="1">
        <v>5552.851999999995</v>
      </c>
      <c r="D141" s="1">
        <v>5556.251999999995</v>
      </c>
      <c r="E141" s="1">
        <v>3510460125.893815</v>
      </c>
      <c r="F141" s="1">
        <v>159</v>
      </c>
      <c r="G141" s="3">
        <v>5552.851999999995</v>
      </c>
      <c r="H141" s="1">
        <v>351.04601281071876</v>
      </c>
      <c r="I141" s="1">
        <v>6.8</v>
      </c>
      <c r="J141">
        <v>3.4</v>
      </c>
      <c r="K141" s="1">
        <v>-0.061544960112826175</v>
      </c>
      <c r="L141">
        <v>8</v>
      </c>
      <c r="M141">
        <v>115</v>
      </c>
    </row>
    <row r="142" spans="1:13" ht="12.75">
      <c r="A142" s="1" t="s">
        <v>324</v>
      </c>
      <c r="B142" s="1">
        <v>297.74332064042085</v>
      </c>
      <c r="C142" s="1">
        <v>5014.09</v>
      </c>
      <c r="D142" s="1">
        <v>5017.39</v>
      </c>
      <c r="E142" s="1">
        <v>2977430171.5734086</v>
      </c>
      <c r="F142" s="1">
        <v>134</v>
      </c>
      <c r="G142" s="3">
        <v>5014.09</v>
      </c>
      <c r="H142" s="1">
        <v>297.74332064042085</v>
      </c>
      <c r="I142" s="1">
        <v>6.6</v>
      </c>
      <c r="J142">
        <v>3.3</v>
      </c>
      <c r="K142" s="1">
        <v>-2.1836951018188415</v>
      </c>
      <c r="L142">
        <v>3</v>
      </c>
      <c r="M142">
        <v>161</v>
      </c>
    </row>
    <row r="143" spans="1:13" ht="12.75">
      <c r="A143" s="1" t="s">
        <v>345</v>
      </c>
      <c r="B143" s="1">
        <v>323.44130150272457</v>
      </c>
      <c r="C143" s="1">
        <v>5077.19</v>
      </c>
      <c r="D143" s="1">
        <v>5080.49</v>
      </c>
      <c r="E143" s="1">
        <v>3234410183.5734086</v>
      </c>
      <c r="F143" s="1">
        <v>145</v>
      </c>
      <c r="G143" s="3">
        <v>5077.19</v>
      </c>
      <c r="H143" s="1">
        <v>323.44130150272457</v>
      </c>
      <c r="I143" s="1">
        <v>6.6</v>
      </c>
      <c r="J143">
        <v>3.3</v>
      </c>
      <c r="K143" s="1">
        <v>-0.2786853455004916</v>
      </c>
      <c r="L143">
        <v>1</v>
      </c>
      <c r="M143">
        <v>173</v>
      </c>
    </row>
    <row r="144" spans="1:13" ht="12.75">
      <c r="A144" s="1" t="s">
        <v>210</v>
      </c>
      <c r="B144" s="1">
        <v>315.11070600734007</v>
      </c>
      <c r="C144" s="1">
        <v>5054.09</v>
      </c>
      <c r="D144" s="1">
        <v>5057.29</v>
      </c>
      <c r="E144" s="1">
        <v>3151100113.253002</v>
      </c>
      <c r="F144" s="1">
        <v>141</v>
      </c>
      <c r="G144" s="3">
        <v>5054.09</v>
      </c>
      <c r="H144" s="1">
        <v>315.11070600734007</v>
      </c>
      <c r="I144" s="1">
        <v>6.4</v>
      </c>
      <c r="J144">
        <v>3.2</v>
      </c>
      <c r="K144" s="1">
        <v>-1.8767020079425834</v>
      </c>
      <c r="L144">
        <v>8</v>
      </c>
      <c r="M144">
        <v>103</v>
      </c>
    </row>
    <row r="145" spans="1:13" ht="12.75">
      <c r="A145" s="1" t="s">
        <v>59</v>
      </c>
      <c r="B145" s="1">
        <v>0</v>
      </c>
      <c r="C145" s="1">
        <v>3.45</v>
      </c>
      <c r="D145" s="1">
        <v>6.6</v>
      </c>
      <c r="E145" s="1">
        <v>32.092799284340416</v>
      </c>
      <c r="F145" s="1">
        <v>2</v>
      </c>
      <c r="G145" s="3">
        <v>3.45</v>
      </c>
      <c r="H145" s="1">
        <v>0</v>
      </c>
      <c r="I145" s="1">
        <v>6.3</v>
      </c>
      <c r="J145">
        <v>3.15</v>
      </c>
      <c r="K145" s="1">
        <v>0</v>
      </c>
      <c r="L145">
        <v>6</v>
      </c>
      <c r="M145">
        <v>22</v>
      </c>
    </row>
    <row r="146" spans="1:13" ht="12.75">
      <c r="A146" s="1" t="s">
        <v>236</v>
      </c>
      <c r="B146" s="1">
        <v>13.218608347536565</v>
      </c>
      <c r="C146" s="1">
        <v>231.5</v>
      </c>
      <c r="D146" s="1">
        <v>234.6</v>
      </c>
      <c r="E146" s="1">
        <v>132180125.93259612</v>
      </c>
      <c r="F146" s="1">
        <v>23</v>
      </c>
      <c r="G146" s="3">
        <v>231.5</v>
      </c>
      <c r="H146" s="1">
        <v>13.218608347536565</v>
      </c>
      <c r="I146" s="1">
        <v>6.2</v>
      </c>
      <c r="J146">
        <v>3.1</v>
      </c>
      <c r="K146" s="1">
        <v>-3.0364860325578125</v>
      </c>
      <c r="L146">
        <v>6</v>
      </c>
      <c r="M146">
        <v>116</v>
      </c>
    </row>
    <row r="147" spans="1:13" ht="12.75">
      <c r="A147" s="1" t="s">
        <v>189</v>
      </c>
      <c r="B147" s="1">
        <v>208.20034849524714</v>
      </c>
      <c r="C147" s="1">
        <v>4650.4659999999985</v>
      </c>
      <c r="D147" s="1">
        <v>4653.315999999999</v>
      </c>
      <c r="E147" s="1">
        <v>2082000098.1315804</v>
      </c>
      <c r="F147" s="1">
        <v>97</v>
      </c>
      <c r="G147" s="3">
        <v>4650.4659999999985</v>
      </c>
      <c r="H147" s="1">
        <v>208.20034849524714</v>
      </c>
      <c r="I147" s="1">
        <v>5.7</v>
      </c>
      <c r="J147">
        <v>2.85</v>
      </c>
      <c r="K147" s="1">
        <v>-1.0304207355220854</v>
      </c>
      <c r="L147">
        <v>8</v>
      </c>
      <c r="M147">
        <v>89</v>
      </c>
    </row>
    <row r="148" spans="1:13" ht="12.75">
      <c r="A148" s="1" t="s">
        <v>269</v>
      </c>
      <c r="B148" s="1">
        <v>353.1676923418628</v>
      </c>
      <c r="C148" s="1">
        <v>5565.051999999995</v>
      </c>
      <c r="D148" s="1">
        <v>5567.851999999995</v>
      </c>
      <c r="E148" s="1">
        <v>3531670141.9713774</v>
      </c>
      <c r="F148" s="1">
        <v>162</v>
      </c>
      <c r="G148" s="3">
        <v>5565.051999999995</v>
      </c>
      <c r="H148" s="1">
        <v>353.1676923418628</v>
      </c>
      <c r="I148" s="1">
        <v>5.6</v>
      </c>
      <c r="J148">
        <v>2.8</v>
      </c>
      <c r="K148" s="1">
        <v>-2.007233595386367</v>
      </c>
      <c r="L148">
        <v>5</v>
      </c>
      <c r="M148">
        <v>133</v>
      </c>
    </row>
    <row r="149" spans="1:13" ht="12.75">
      <c r="A149" s="1" t="s">
        <v>453</v>
      </c>
      <c r="B149" s="1">
        <v>323.71998684822506</v>
      </c>
      <c r="C149" s="1">
        <v>5083.24</v>
      </c>
      <c r="D149" s="1">
        <v>5085.99</v>
      </c>
      <c r="E149" s="1">
        <v>3237190143.8111744</v>
      </c>
      <c r="F149" s="1">
        <v>146</v>
      </c>
      <c r="G149" s="3">
        <v>5083.24</v>
      </c>
      <c r="H149" s="1">
        <v>323.71998684822506</v>
      </c>
      <c r="I149" s="1">
        <v>5.5</v>
      </c>
      <c r="J149">
        <v>2.75</v>
      </c>
      <c r="K149" s="1">
        <v>-3.9958848623012955</v>
      </c>
      <c r="L149">
        <v>5</v>
      </c>
      <c r="M149">
        <v>135</v>
      </c>
    </row>
    <row r="150" spans="1:13" ht="12.75">
      <c r="A150" s="1" t="s">
        <v>49</v>
      </c>
      <c r="B150" s="1">
        <v>477.50702109724887</v>
      </c>
      <c r="C150" s="1">
        <v>6010.531999999993</v>
      </c>
      <c r="D150" s="1">
        <v>6013.231999999993</v>
      </c>
      <c r="E150" s="1">
        <v>4775070025.650971</v>
      </c>
      <c r="F150" s="1">
        <v>179</v>
      </c>
      <c r="G150" s="3">
        <v>6010.531999999993</v>
      </c>
      <c r="H150" s="1">
        <v>477.50702109724887</v>
      </c>
      <c r="I150" s="1">
        <v>5.4</v>
      </c>
      <c r="J150">
        <v>2.7</v>
      </c>
      <c r="K150" s="1">
        <v>-27.168121847961118</v>
      </c>
      <c r="L150">
        <v>11</v>
      </c>
      <c r="M150">
        <v>17</v>
      </c>
    </row>
    <row r="151" spans="1:13" ht="12.75">
      <c r="A151" s="1" t="s">
        <v>129</v>
      </c>
      <c r="B151" s="1">
        <v>26.462638344695467</v>
      </c>
      <c r="C151" s="1">
        <v>309.6</v>
      </c>
      <c r="D151" s="1">
        <v>312.3</v>
      </c>
      <c r="E151" s="1">
        <v>264620066.65097082</v>
      </c>
      <c r="F151" s="1">
        <v>28</v>
      </c>
      <c r="G151" s="3">
        <v>309.6</v>
      </c>
      <c r="H151" s="1">
        <v>26.462638344695467</v>
      </c>
      <c r="I151" s="1">
        <v>5.4</v>
      </c>
      <c r="J151">
        <v>2.7</v>
      </c>
      <c r="K151" s="1">
        <v>-14.360524777176298</v>
      </c>
      <c r="L151">
        <v>3</v>
      </c>
      <c r="M151">
        <v>58</v>
      </c>
    </row>
    <row r="152" spans="1:13" ht="12.75">
      <c r="A152" s="1" t="s">
        <v>98</v>
      </c>
      <c r="B152" s="1">
        <v>73.97163348663685</v>
      </c>
      <c r="C152" s="1">
        <v>681.6</v>
      </c>
      <c r="D152" s="1">
        <v>684.3</v>
      </c>
      <c r="E152" s="1">
        <v>739710050.6509708</v>
      </c>
      <c r="F152" s="1">
        <v>42</v>
      </c>
      <c r="G152" s="3">
        <v>681.6</v>
      </c>
      <c r="H152" s="1">
        <v>73.97163348663685</v>
      </c>
      <c r="I152" s="1">
        <v>5.4</v>
      </c>
      <c r="J152">
        <v>2.7</v>
      </c>
      <c r="K152" s="1">
        <v>-2.511706194096732</v>
      </c>
      <c r="L152">
        <v>9</v>
      </c>
      <c r="M152">
        <v>42</v>
      </c>
    </row>
    <row r="153" spans="1:13" ht="12.75">
      <c r="A153" s="1" t="s">
        <v>191</v>
      </c>
      <c r="B153" s="1">
        <v>22.167053149577274</v>
      </c>
      <c r="C153" s="1">
        <v>304.25</v>
      </c>
      <c r="D153" s="1">
        <v>306.9</v>
      </c>
      <c r="E153" s="1">
        <v>221670098.49076766</v>
      </c>
      <c r="F153" s="1">
        <v>27</v>
      </c>
      <c r="G153" s="3">
        <v>304.25</v>
      </c>
      <c r="H153" s="1">
        <v>22.167053149577274</v>
      </c>
      <c r="I153" s="1">
        <v>5.3</v>
      </c>
      <c r="J153">
        <v>2.65</v>
      </c>
      <c r="K153" s="1">
        <v>-4.295585195118193</v>
      </c>
      <c r="L153">
        <v>6</v>
      </c>
      <c r="M153">
        <v>90</v>
      </c>
    </row>
    <row r="154" spans="1:13" ht="12.75">
      <c r="A154" s="1" t="s">
        <v>240</v>
      </c>
      <c r="B154" s="1">
        <v>240.6521647242445</v>
      </c>
      <c r="C154" s="1">
        <v>4772.44</v>
      </c>
      <c r="D154" s="1">
        <v>4775.09</v>
      </c>
      <c r="E154" s="1">
        <v>2406520126.490768</v>
      </c>
      <c r="F154" s="1">
        <v>120</v>
      </c>
      <c r="G154" s="3">
        <v>4772.44</v>
      </c>
      <c r="H154" s="1">
        <v>240.6521647242445</v>
      </c>
      <c r="I154" s="1">
        <v>5.3</v>
      </c>
      <c r="J154">
        <v>2.65</v>
      </c>
      <c r="K154" s="1">
        <v>-1.0128891757961185</v>
      </c>
      <c r="L154">
        <v>8</v>
      </c>
      <c r="M154">
        <v>118</v>
      </c>
    </row>
    <row r="155" spans="1:13" ht="12.75">
      <c r="A155" s="1" t="s">
        <v>41</v>
      </c>
      <c r="B155" s="1">
        <v>1760.5528322440089</v>
      </c>
      <c r="C155" s="1">
        <v>6229.973999999993</v>
      </c>
      <c r="D155" s="1">
        <v>6232.573999999993</v>
      </c>
      <c r="E155" s="1">
        <v>17605520021.330563</v>
      </c>
      <c r="F155" s="1">
        <v>197</v>
      </c>
      <c r="G155" s="3">
        <v>6229.973999999993</v>
      </c>
      <c r="H155" s="1">
        <v>1760.5528322440089</v>
      </c>
      <c r="I155" s="1">
        <v>5.2</v>
      </c>
      <c r="J155">
        <v>2.6</v>
      </c>
      <c r="K155" s="1">
        <v>-369.22798360809725</v>
      </c>
      <c r="L155">
        <v>11</v>
      </c>
      <c r="M155">
        <v>13</v>
      </c>
    </row>
    <row r="156" spans="1:13" ht="12.75">
      <c r="A156" s="1" t="s">
        <v>200</v>
      </c>
      <c r="B156" s="1">
        <v>153.70705244122968</v>
      </c>
      <c r="C156" s="1">
        <v>3972.715999999999</v>
      </c>
      <c r="D156" s="1">
        <v>3975.315999999999</v>
      </c>
      <c r="E156" s="1">
        <v>1537070105.3305645</v>
      </c>
      <c r="F156" s="1">
        <v>77</v>
      </c>
      <c r="G156" s="3">
        <v>3972.715999999999</v>
      </c>
      <c r="H156" s="1">
        <v>153.70705244122968</v>
      </c>
      <c r="I156" s="1">
        <v>5.2</v>
      </c>
      <c r="J156">
        <v>2.6</v>
      </c>
      <c r="K156" s="1">
        <v>-0.552208540634382</v>
      </c>
      <c r="L156">
        <v>6</v>
      </c>
      <c r="M156">
        <v>97</v>
      </c>
    </row>
    <row r="157" spans="1:13" ht="12.75">
      <c r="A157" s="1" t="s">
        <v>225</v>
      </c>
      <c r="B157" s="1">
        <v>0</v>
      </c>
      <c r="C157" s="1">
        <v>24.85</v>
      </c>
      <c r="D157" s="1">
        <v>27.4</v>
      </c>
      <c r="E157" s="1">
        <v>118.17036132541843</v>
      </c>
      <c r="F157" s="1">
        <v>12</v>
      </c>
      <c r="G157" s="3">
        <v>24.85</v>
      </c>
      <c r="H157" s="1">
        <v>0</v>
      </c>
      <c r="I157" s="1">
        <v>5.1</v>
      </c>
      <c r="J157">
        <v>2.55</v>
      </c>
      <c r="K157" s="1">
        <v>0</v>
      </c>
      <c r="L157">
        <v>6</v>
      </c>
      <c r="M157">
        <v>110</v>
      </c>
    </row>
    <row r="158" spans="1:13" ht="12.75">
      <c r="A158" s="1" t="s">
        <v>353</v>
      </c>
      <c r="B158" s="1">
        <v>156.8909565408128</v>
      </c>
      <c r="C158" s="1">
        <v>3996.915999999999</v>
      </c>
      <c r="D158" s="1">
        <v>3999.315999999999</v>
      </c>
      <c r="E158" s="1">
        <v>1568900184.6897519</v>
      </c>
      <c r="F158" s="1">
        <v>80</v>
      </c>
      <c r="G158" s="3">
        <v>3996.915999999999</v>
      </c>
      <c r="H158" s="1">
        <v>156.8909565408128</v>
      </c>
      <c r="I158" s="1">
        <v>4.8</v>
      </c>
      <c r="J158">
        <v>2.4</v>
      </c>
      <c r="K158" s="1">
        <v>-4.2190793925476555</v>
      </c>
      <c r="L158">
        <v>3</v>
      </c>
      <c r="M158">
        <v>177</v>
      </c>
    </row>
    <row r="159" spans="1:13" ht="12.75">
      <c r="A159" s="1" t="s">
        <v>288</v>
      </c>
      <c r="B159" s="1">
        <v>311.37539361223565</v>
      </c>
      <c r="C159" s="1">
        <v>5048.49</v>
      </c>
      <c r="D159" s="1">
        <v>5050.889999999995</v>
      </c>
      <c r="E159" s="1">
        <v>3113750150.6897516</v>
      </c>
      <c r="F159" s="1">
        <v>140</v>
      </c>
      <c r="G159" s="3">
        <v>5048.49</v>
      </c>
      <c r="H159" s="1">
        <v>311.37539361223565</v>
      </c>
      <c r="I159" s="1">
        <v>4.8</v>
      </c>
      <c r="J159">
        <v>2.4</v>
      </c>
      <c r="K159" s="1">
        <v>-3.7353123951044154</v>
      </c>
      <c r="L159">
        <v>3</v>
      </c>
      <c r="M159">
        <v>143</v>
      </c>
    </row>
    <row r="160" spans="1:13" ht="12.75">
      <c r="A160" s="1" t="s">
        <v>184</v>
      </c>
      <c r="B160" s="1">
        <v>70.03118558805005</v>
      </c>
      <c r="C160" s="1">
        <v>676.5</v>
      </c>
      <c r="D160" s="1">
        <v>678.9</v>
      </c>
      <c r="E160" s="1">
        <v>700310093.6897517</v>
      </c>
      <c r="F160" s="1">
        <v>41</v>
      </c>
      <c r="G160" s="3">
        <v>676.5</v>
      </c>
      <c r="H160" s="1">
        <v>70.03118558805005</v>
      </c>
      <c r="I160" s="1">
        <v>4.8</v>
      </c>
      <c r="J160">
        <v>2.4</v>
      </c>
      <c r="K160" s="1">
        <v>-3.940447898586797</v>
      </c>
      <c r="L160">
        <v>6</v>
      </c>
      <c r="M160">
        <v>86</v>
      </c>
    </row>
    <row r="161" spans="1:13" ht="12.75">
      <c r="A161" s="1" t="s">
        <v>15</v>
      </c>
      <c r="B161" s="1">
        <v>332.9442282749675</v>
      </c>
      <c r="C161" s="1">
        <v>5234.89</v>
      </c>
      <c r="D161" s="1">
        <v>5237.14</v>
      </c>
      <c r="E161" s="1">
        <v>3329440008.209142</v>
      </c>
      <c r="F161" s="1">
        <v>152</v>
      </c>
      <c r="G161" s="3">
        <v>5234.89</v>
      </c>
      <c r="H161" s="1">
        <v>332.9442282749675</v>
      </c>
      <c r="I161" s="1">
        <v>4.5</v>
      </c>
      <c r="J161">
        <v>2.25</v>
      </c>
      <c r="K161" s="1">
        <v>-2.4466317005392852</v>
      </c>
      <c r="L161">
        <v>11</v>
      </c>
      <c r="M161">
        <v>1</v>
      </c>
    </row>
    <row r="162" spans="1:13" ht="12.75">
      <c r="A162" s="1" t="s">
        <v>110</v>
      </c>
      <c r="B162" s="1">
        <v>145.00467807057166</v>
      </c>
      <c r="C162" s="1">
        <v>3834.2159999999994</v>
      </c>
      <c r="D162" s="1">
        <v>3836.4159999999993</v>
      </c>
      <c r="E162" s="1">
        <v>1450040055.0489392</v>
      </c>
      <c r="F162" s="1">
        <v>72</v>
      </c>
      <c r="G162" s="3">
        <v>3834.2159999999994</v>
      </c>
      <c r="H162" s="1">
        <v>145.00467807057166</v>
      </c>
      <c r="I162" s="1">
        <v>4.4</v>
      </c>
      <c r="J162">
        <v>2.2</v>
      </c>
      <c r="K162" s="1">
        <v>-3.401321111680545</v>
      </c>
      <c r="L162">
        <v>9</v>
      </c>
      <c r="M162">
        <v>48</v>
      </c>
    </row>
    <row r="163" spans="1:13" ht="12.75">
      <c r="A163" s="1" t="s">
        <v>451</v>
      </c>
      <c r="B163" s="1">
        <v>19.72449336684377</v>
      </c>
      <c r="C163" s="1">
        <v>240.35</v>
      </c>
      <c r="D163" s="1">
        <v>242.5</v>
      </c>
      <c r="E163" s="1">
        <v>197240119.88873604</v>
      </c>
      <c r="F163" s="1">
        <v>25</v>
      </c>
      <c r="G163" s="3">
        <v>240.35</v>
      </c>
      <c r="H163" s="1">
        <v>19.72449336684377</v>
      </c>
      <c r="I163" s="1">
        <v>4.3</v>
      </c>
      <c r="J163">
        <v>2.15</v>
      </c>
      <c r="K163" s="1">
        <v>-2.406873719317378</v>
      </c>
      <c r="L163">
        <v>9</v>
      </c>
      <c r="M163">
        <v>113</v>
      </c>
    </row>
    <row r="164" spans="1:13" ht="12.75">
      <c r="A164" s="1" t="s">
        <v>64</v>
      </c>
      <c r="B164" s="1">
        <v>7.827038861521619</v>
      </c>
      <c r="C164" s="1">
        <v>183.5</v>
      </c>
      <c r="D164" s="1">
        <v>185.6</v>
      </c>
      <c r="E164" s="1">
        <v>78270031.72853285</v>
      </c>
      <c r="F164" s="1">
        <v>18</v>
      </c>
      <c r="G164" s="3">
        <v>183.5</v>
      </c>
      <c r="H164" s="1">
        <v>7.827038861521619</v>
      </c>
      <c r="I164" s="1">
        <v>4.2</v>
      </c>
      <c r="J164">
        <v>2.1</v>
      </c>
      <c r="K164" s="1">
        <v>-2.2684424983275564</v>
      </c>
      <c r="L164">
        <v>5</v>
      </c>
      <c r="M164">
        <v>25</v>
      </c>
    </row>
    <row r="165" spans="1:13" ht="12.75">
      <c r="A165" s="1" t="s">
        <v>408</v>
      </c>
      <c r="B165" s="1">
        <v>94.36288000471504</v>
      </c>
      <c r="C165" s="1">
        <v>2126.2309999999998</v>
      </c>
      <c r="D165" s="1">
        <v>2128.281</v>
      </c>
      <c r="E165" s="1">
        <v>943620072.5683297</v>
      </c>
      <c r="F165" s="1">
        <v>52</v>
      </c>
      <c r="G165" s="3">
        <v>2126.2309999999998</v>
      </c>
      <c r="H165" s="1">
        <v>94.36288000471504</v>
      </c>
      <c r="I165" s="1">
        <v>4.1</v>
      </c>
      <c r="J165">
        <v>2.05</v>
      </c>
      <c r="K165" s="1">
        <v>-0.3270605711708612</v>
      </c>
      <c r="L165">
        <v>9</v>
      </c>
      <c r="M165">
        <v>66</v>
      </c>
    </row>
    <row r="166" spans="1:13" ht="12.75">
      <c r="A166" s="1" t="s">
        <v>104</v>
      </c>
      <c r="B166" s="1">
        <v>305.0348506723317</v>
      </c>
      <c r="C166" s="1">
        <v>5020.14</v>
      </c>
      <c r="D166" s="1">
        <v>5022.19</v>
      </c>
      <c r="E166" s="1">
        <v>3050340051.5683293</v>
      </c>
      <c r="F166" s="1">
        <v>136</v>
      </c>
      <c r="G166" s="3">
        <v>5020.14</v>
      </c>
      <c r="H166" s="1">
        <v>305.0348506723317</v>
      </c>
      <c r="I166" s="1">
        <v>4.1</v>
      </c>
      <c r="J166">
        <v>2.05</v>
      </c>
      <c r="K166" s="1">
        <v>-2.2485653421695133</v>
      </c>
      <c r="L166">
        <v>8</v>
      </c>
      <c r="M166">
        <v>45</v>
      </c>
    </row>
    <row r="167" spans="1:13" ht="12.75">
      <c r="A167" s="1" t="s">
        <v>314</v>
      </c>
      <c r="B167" s="1">
        <v>245.97893194926283</v>
      </c>
      <c r="C167" s="1">
        <v>4777.19</v>
      </c>
      <c r="D167" s="1">
        <v>4779.19</v>
      </c>
      <c r="E167" s="1">
        <v>2459780162.4081264</v>
      </c>
      <c r="F167" s="1">
        <v>122</v>
      </c>
      <c r="G167" s="3">
        <v>4777.19</v>
      </c>
      <c r="H167" s="1">
        <v>245.97893194926283</v>
      </c>
      <c r="I167" s="1">
        <v>4</v>
      </c>
      <c r="J167">
        <v>2</v>
      </c>
      <c r="K167" s="1">
        <v>-2.781117725748686</v>
      </c>
      <c r="L167">
        <v>2</v>
      </c>
      <c r="M167">
        <v>156</v>
      </c>
    </row>
    <row r="168" spans="1:13" ht="12.75">
      <c r="A168" s="1" t="s">
        <v>35</v>
      </c>
      <c r="B168" s="1">
        <v>54.99768430802913</v>
      </c>
      <c r="C168" s="1">
        <v>495.85</v>
      </c>
      <c r="D168" s="1">
        <v>497.8</v>
      </c>
      <c r="E168" s="1">
        <v>549970016.2479234</v>
      </c>
      <c r="F168" s="1">
        <v>34</v>
      </c>
      <c r="G168" s="3">
        <v>495.85</v>
      </c>
      <c r="H168" s="1">
        <v>54.99768430802913</v>
      </c>
      <c r="I168" s="1">
        <v>3.9</v>
      </c>
      <c r="J168">
        <v>1.95</v>
      </c>
      <c r="K168" s="1">
        <v>-1.749778298808458</v>
      </c>
      <c r="L168">
        <v>11</v>
      </c>
      <c r="M168">
        <v>10</v>
      </c>
    </row>
    <row r="169" spans="1:13" ht="12.75">
      <c r="A169" s="1" t="s">
        <v>9</v>
      </c>
      <c r="B169" s="1">
        <v>282.0513958222015</v>
      </c>
      <c r="C169" s="1">
        <v>4931.54</v>
      </c>
      <c r="D169" s="1">
        <v>4933.49</v>
      </c>
      <c r="E169" s="1">
        <v>2820510200.2479234</v>
      </c>
      <c r="F169" s="1">
        <v>129</v>
      </c>
      <c r="G169" s="3">
        <v>4931.54</v>
      </c>
      <c r="H169" s="1">
        <v>282.0513958222015</v>
      </c>
      <c r="I169" s="1">
        <v>3.9</v>
      </c>
      <c r="J169">
        <v>1.95</v>
      </c>
      <c r="K169" s="1">
        <v>-1.1377955101800126</v>
      </c>
      <c r="L169">
        <v>8</v>
      </c>
      <c r="M169">
        <v>194</v>
      </c>
    </row>
    <row r="170" spans="1:13" ht="12.75">
      <c r="A170" s="1" t="s">
        <v>337</v>
      </c>
      <c r="B170" s="1">
        <v>511.9460133816748</v>
      </c>
      <c r="C170" s="1">
        <v>6023.531999999993</v>
      </c>
      <c r="D170" s="1">
        <v>6025.4319999999925</v>
      </c>
      <c r="E170" s="1">
        <v>5119460175.087721</v>
      </c>
      <c r="F170" s="1">
        <v>181</v>
      </c>
      <c r="G170" s="3">
        <v>6023.531999999993</v>
      </c>
      <c r="H170" s="1">
        <v>511.9460133816748</v>
      </c>
      <c r="I170" s="1">
        <v>3.8</v>
      </c>
      <c r="J170">
        <v>1.9</v>
      </c>
      <c r="K170" s="1">
        <v>-14.082641204389006</v>
      </c>
      <c r="L170">
        <v>1</v>
      </c>
      <c r="M170">
        <v>169</v>
      </c>
    </row>
    <row r="171" spans="1:13" ht="12.75">
      <c r="A171" s="1" t="s">
        <v>51</v>
      </c>
      <c r="B171" s="1">
        <v>351.2767066180304</v>
      </c>
      <c r="C171" s="1">
        <v>5560.351999999995</v>
      </c>
      <c r="D171" s="1">
        <v>5562.251999999995</v>
      </c>
      <c r="E171" s="1">
        <v>3512760024.0877204</v>
      </c>
      <c r="F171" s="1">
        <v>161</v>
      </c>
      <c r="G171" s="3">
        <v>5560.351999999995</v>
      </c>
      <c r="H171" s="1">
        <v>351.2767066180304</v>
      </c>
      <c r="I171" s="1">
        <v>3.8</v>
      </c>
      <c r="J171">
        <v>1.9</v>
      </c>
      <c r="K171" s="1">
        <v>-1.8909857238323866</v>
      </c>
      <c r="L171">
        <v>5</v>
      </c>
      <c r="M171">
        <v>18</v>
      </c>
    </row>
    <row r="172" spans="1:13" ht="12.75">
      <c r="A172" s="1" t="s">
        <v>290</v>
      </c>
      <c r="B172" s="1">
        <v>199.83069414228783</v>
      </c>
      <c r="C172" s="1">
        <v>4330.515999999998</v>
      </c>
      <c r="D172" s="1">
        <v>4332.315999999998</v>
      </c>
      <c r="E172" s="1">
        <v>1998300149.767314</v>
      </c>
      <c r="F172" s="1">
        <v>91</v>
      </c>
      <c r="G172" s="3">
        <v>4330.515999999998</v>
      </c>
      <c r="H172" s="1">
        <v>199.83069414228783</v>
      </c>
      <c r="I172" s="1">
        <v>3.6</v>
      </c>
      <c r="J172">
        <v>1.8</v>
      </c>
      <c r="K172" s="1">
        <v>-2.508272204172158</v>
      </c>
      <c r="L172">
        <v>1</v>
      </c>
      <c r="M172">
        <v>144</v>
      </c>
    </row>
    <row r="173" spans="1:13" ht="12.75">
      <c r="A173" s="1" t="s">
        <v>172</v>
      </c>
      <c r="B173" s="1">
        <v>16.255094380094377</v>
      </c>
      <c r="C173" s="1">
        <v>236.4</v>
      </c>
      <c r="D173" s="1">
        <v>238.2</v>
      </c>
      <c r="E173" s="1">
        <v>162550085.76731387</v>
      </c>
      <c r="F173" s="1">
        <v>24</v>
      </c>
      <c r="G173" s="3">
        <v>236.4</v>
      </c>
      <c r="H173" s="1">
        <v>16.255094380094377</v>
      </c>
      <c r="I173" s="1">
        <v>3.6</v>
      </c>
      <c r="J173">
        <v>1.8</v>
      </c>
      <c r="K173" s="1">
        <v>-3.4693989867493933</v>
      </c>
      <c r="L173">
        <v>6</v>
      </c>
      <c r="M173">
        <v>80</v>
      </c>
    </row>
    <row r="174" spans="1:13" ht="12.75">
      <c r="A174" s="1" t="s">
        <v>96</v>
      </c>
      <c r="B174" s="1">
        <v>427.9830598086862</v>
      </c>
      <c r="C174" s="1">
        <v>5748.581999999993</v>
      </c>
      <c r="D174" s="1">
        <v>5750.331999999993</v>
      </c>
      <c r="E174" s="1">
        <v>4279830046.607111</v>
      </c>
      <c r="F174" s="1">
        <v>174</v>
      </c>
      <c r="G174" s="3">
        <v>5748.581999999993</v>
      </c>
      <c r="H174" s="1">
        <v>427.9830598086862</v>
      </c>
      <c r="I174" s="1">
        <v>3.5</v>
      </c>
      <c r="J174">
        <v>1.75</v>
      </c>
      <c r="K174" s="1">
        <v>-4.025440155714762</v>
      </c>
      <c r="L174">
        <v>9</v>
      </c>
      <c r="M174">
        <v>41</v>
      </c>
    </row>
    <row r="175" spans="1:13" ht="12.75">
      <c r="A175" s="1" t="s">
        <v>409</v>
      </c>
      <c r="B175" s="1">
        <v>78.46012100835479</v>
      </c>
      <c r="C175" s="1">
        <v>2072.281</v>
      </c>
      <c r="D175" s="1">
        <v>2073.9809999999998</v>
      </c>
      <c r="E175" s="1">
        <v>784600107.4469076</v>
      </c>
      <c r="F175" s="1">
        <v>49</v>
      </c>
      <c r="G175" s="3">
        <v>2072.281</v>
      </c>
      <c r="H175" s="1">
        <v>78.46012100835479</v>
      </c>
      <c r="I175" s="1">
        <v>3.4</v>
      </c>
      <c r="J175">
        <v>1.7</v>
      </c>
      <c r="K175" s="1">
        <v>-3.3721156771137544</v>
      </c>
      <c r="L175">
        <v>6</v>
      </c>
      <c r="M175">
        <v>102</v>
      </c>
    </row>
    <row r="176" spans="1:13" ht="12.75">
      <c r="A176" s="1" t="s">
        <v>106</v>
      </c>
      <c r="B176" s="1">
        <v>307.80268875749283</v>
      </c>
      <c r="C176" s="1">
        <v>5042.39</v>
      </c>
      <c r="D176" s="1">
        <v>5044.09</v>
      </c>
      <c r="E176" s="1">
        <v>3078020051.4469075</v>
      </c>
      <c r="F176" s="1">
        <v>138</v>
      </c>
      <c r="G176" s="3">
        <v>5042.39</v>
      </c>
      <c r="H176" s="1">
        <v>307.80268875749283</v>
      </c>
      <c r="I176" s="1">
        <v>3.4</v>
      </c>
      <c r="J176">
        <v>1.7</v>
      </c>
      <c r="K176" s="1">
        <v>-3.19453449133033</v>
      </c>
      <c r="L176">
        <v>8</v>
      </c>
      <c r="M176">
        <v>46</v>
      </c>
    </row>
    <row r="177" spans="1:13" ht="12.75">
      <c r="A177" s="1" t="s">
        <v>370</v>
      </c>
      <c r="B177" s="1">
        <v>350.17150833364616</v>
      </c>
      <c r="C177" s="1">
        <v>5547.559499999995</v>
      </c>
      <c r="D177" s="1">
        <v>5549.178999999995</v>
      </c>
      <c r="E177" s="1">
        <v>3501710191.1889806</v>
      </c>
      <c r="F177" s="1">
        <v>157</v>
      </c>
      <c r="G177" s="3">
        <v>5547.559499999995</v>
      </c>
      <c r="H177" s="1">
        <v>350.17150833364616</v>
      </c>
      <c r="I177" s="1">
        <v>3.239</v>
      </c>
      <c r="J177">
        <v>1.6195</v>
      </c>
      <c r="K177" s="1">
        <v>0</v>
      </c>
      <c r="L177">
        <v>3</v>
      </c>
      <c r="M177">
        <v>186</v>
      </c>
    </row>
    <row r="178" spans="1:13" ht="12.75">
      <c r="A178" s="1" t="s">
        <v>143</v>
      </c>
      <c r="B178" s="1">
        <v>48.12176374103496</v>
      </c>
      <c r="C178" s="1">
        <v>363.55</v>
      </c>
      <c r="D178" s="1">
        <v>365.1</v>
      </c>
      <c r="E178" s="1">
        <v>481210069.9662981</v>
      </c>
      <c r="F178" s="1">
        <v>31</v>
      </c>
      <c r="G178" s="3">
        <v>363.55</v>
      </c>
      <c r="H178" s="1">
        <v>48.12176374103496</v>
      </c>
      <c r="I178" s="1">
        <v>3.1</v>
      </c>
      <c r="J178">
        <v>1.55</v>
      </c>
      <c r="K178" s="1">
        <v>-2.420642570602105</v>
      </c>
      <c r="L178">
        <v>9</v>
      </c>
      <c r="M178">
        <v>65</v>
      </c>
    </row>
    <row r="179" spans="1:13" ht="12.75">
      <c r="A179" s="1" t="s">
        <v>176</v>
      </c>
      <c r="B179" s="1">
        <v>10.45947274869747</v>
      </c>
      <c r="C179" s="1">
        <v>224.25</v>
      </c>
      <c r="D179" s="1">
        <v>225.8</v>
      </c>
      <c r="E179" s="1">
        <v>104590086.96629806</v>
      </c>
      <c r="F179" s="1">
        <v>21</v>
      </c>
      <c r="G179" s="3">
        <v>224.25</v>
      </c>
      <c r="H179" s="1">
        <v>10.45947274869747</v>
      </c>
      <c r="I179" s="1">
        <v>3.1</v>
      </c>
      <c r="J179">
        <v>1.55</v>
      </c>
      <c r="K179" s="1">
        <v>-2.3588696689640187</v>
      </c>
      <c r="L179">
        <v>6</v>
      </c>
      <c r="M179">
        <v>82</v>
      </c>
    </row>
    <row r="180" spans="1:13" ht="12.75">
      <c r="A180" s="1" t="s">
        <v>135</v>
      </c>
      <c r="B180" s="1">
        <v>228.96900695762187</v>
      </c>
      <c r="C180" s="1">
        <v>4765.44</v>
      </c>
      <c r="D180" s="1">
        <v>4766.99</v>
      </c>
      <c r="E180" s="1">
        <v>2289690065.966298</v>
      </c>
      <c r="F180" s="1">
        <v>118</v>
      </c>
      <c r="G180" s="3">
        <v>4765.44</v>
      </c>
      <c r="H180" s="1">
        <v>228.96900695762187</v>
      </c>
      <c r="I180" s="1">
        <v>3.1</v>
      </c>
      <c r="J180">
        <v>1.55</v>
      </c>
      <c r="K180" s="1">
        <v>-9.852328258074778</v>
      </c>
      <c r="L180">
        <v>8</v>
      </c>
      <c r="M180">
        <v>61</v>
      </c>
    </row>
    <row r="181" spans="1:13" ht="12.75">
      <c r="A181" s="1" t="s">
        <v>112</v>
      </c>
      <c r="B181" s="1">
        <v>0</v>
      </c>
      <c r="C181" s="1">
        <v>12.05</v>
      </c>
      <c r="D181" s="1">
        <v>13.5</v>
      </c>
      <c r="E181" s="1">
        <v>53.645891734061465</v>
      </c>
      <c r="F181" s="1">
        <v>7</v>
      </c>
      <c r="G181" s="3">
        <v>12.05</v>
      </c>
      <c r="H181" s="1">
        <v>0</v>
      </c>
      <c r="I181" s="1">
        <v>2.9</v>
      </c>
      <c r="J181">
        <v>1.45</v>
      </c>
      <c r="K181" s="1">
        <v>0</v>
      </c>
      <c r="L181">
        <v>6</v>
      </c>
      <c r="M181">
        <v>49</v>
      </c>
    </row>
    <row r="182" spans="1:13" ht="12.75">
      <c r="A182" s="1" t="s">
        <v>306</v>
      </c>
      <c r="B182" s="1">
        <v>238.82133521569665</v>
      </c>
      <c r="C182" s="1">
        <v>4768.39</v>
      </c>
      <c r="D182" s="1">
        <v>4769.79</v>
      </c>
      <c r="E182" s="1">
        <v>2388210156.4856887</v>
      </c>
      <c r="F182" s="1">
        <v>119</v>
      </c>
      <c r="G182" s="3">
        <v>4768.39</v>
      </c>
      <c r="H182" s="1">
        <v>238.82133521569665</v>
      </c>
      <c r="I182" s="1">
        <v>2.8</v>
      </c>
      <c r="J182">
        <v>1.4</v>
      </c>
      <c r="K182" s="1">
        <v>-1.8308295085478505</v>
      </c>
      <c r="L182">
        <v>3</v>
      </c>
      <c r="M182">
        <v>152</v>
      </c>
    </row>
    <row r="183" spans="1:13" ht="12.75">
      <c r="A183" s="1" t="s">
        <v>160</v>
      </c>
      <c r="B183" s="1">
        <v>81.83223668546854</v>
      </c>
      <c r="C183" s="1">
        <v>2075.381</v>
      </c>
      <c r="D183" s="1">
        <v>2076.781</v>
      </c>
      <c r="E183" s="1">
        <v>818320078.4856886</v>
      </c>
      <c r="F183" s="1">
        <v>50</v>
      </c>
      <c r="G183" s="3">
        <v>2075.381</v>
      </c>
      <c r="H183" s="1">
        <v>81.83223668546854</v>
      </c>
      <c r="I183" s="1">
        <v>2.8</v>
      </c>
      <c r="J183">
        <v>1.4</v>
      </c>
      <c r="K183" s="1">
        <v>-5.30961488926819</v>
      </c>
      <c r="L183">
        <v>6</v>
      </c>
      <c r="M183">
        <v>74</v>
      </c>
    </row>
    <row r="184" spans="1:13" ht="12.75">
      <c r="A184" s="1" t="s">
        <v>170</v>
      </c>
      <c r="B184" s="1">
        <v>161.25972301271108</v>
      </c>
      <c r="C184" s="1">
        <v>4000.7159999999985</v>
      </c>
      <c r="D184" s="1">
        <v>4002.0159999999987</v>
      </c>
      <c r="E184" s="1">
        <v>1612590083.1652822</v>
      </c>
      <c r="F184" s="1">
        <v>82</v>
      </c>
      <c r="G184" s="3">
        <v>4000.7159999999985</v>
      </c>
      <c r="H184" s="1">
        <v>161.25972301271108</v>
      </c>
      <c r="I184" s="1">
        <v>2.6</v>
      </c>
      <c r="J184">
        <v>1.3</v>
      </c>
      <c r="K184" s="1">
        <v>-3.8842427724671325</v>
      </c>
      <c r="L184">
        <v>8</v>
      </c>
      <c r="M184">
        <v>79</v>
      </c>
    </row>
    <row r="185" spans="1:13" ht="12.75">
      <c r="A185" s="1" t="s">
        <v>238</v>
      </c>
      <c r="B185" s="1">
        <v>12.818342417661489</v>
      </c>
      <c r="C185" s="1">
        <v>227.1</v>
      </c>
      <c r="D185" s="1">
        <v>228.4</v>
      </c>
      <c r="E185" s="1">
        <v>128180121.16528225</v>
      </c>
      <c r="F185" s="1">
        <v>22</v>
      </c>
      <c r="G185" s="3">
        <v>227.1</v>
      </c>
      <c r="H185" s="1">
        <v>12.818342417661489</v>
      </c>
      <c r="I185" s="1">
        <v>2.6</v>
      </c>
      <c r="J185">
        <v>1.3</v>
      </c>
      <c r="K185" s="1">
        <v>-0.4002659298750757</v>
      </c>
      <c r="L185">
        <v>7</v>
      </c>
      <c r="M185">
        <v>117</v>
      </c>
    </row>
    <row r="186" spans="1:13" ht="12.75">
      <c r="A186" s="1" t="s">
        <v>102</v>
      </c>
      <c r="B186" s="1">
        <v>0</v>
      </c>
      <c r="C186" s="1">
        <v>8.8</v>
      </c>
      <c r="D186" s="1">
        <v>10</v>
      </c>
      <c r="E186" s="1">
        <v>47.844875917843964</v>
      </c>
      <c r="F186" s="1">
        <v>5</v>
      </c>
      <c r="G186" s="3">
        <v>8.8</v>
      </c>
      <c r="H186" s="1">
        <v>0</v>
      </c>
      <c r="I186" s="1">
        <v>2.4</v>
      </c>
      <c r="J186">
        <v>1.2</v>
      </c>
      <c r="K186" s="1">
        <v>0</v>
      </c>
      <c r="L186">
        <v>6</v>
      </c>
      <c r="M186">
        <v>44</v>
      </c>
    </row>
    <row r="187" spans="1:13" ht="12.75">
      <c r="A187" s="1" t="s">
        <v>114</v>
      </c>
      <c r="B187" s="1">
        <v>1115.9189372099102</v>
      </c>
      <c r="C187" s="1">
        <v>6226.1819999999925</v>
      </c>
      <c r="D187" s="1">
        <v>6227.331999999992</v>
      </c>
      <c r="E187" s="1">
        <v>11159180053.684673</v>
      </c>
      <c r="F187" s="1">
        <v>195</v>
      </c>
      <c r="G187" s="3">
        <v>6226.1819999999925</v>
      </c>
      <c r="H187" s="1">
        <v>1115.9189372099102</v>
      </c>
      <c r="I187" s="1">
        <v>2.3</v>
      </c>
      <c r="J187">
        <v>1.15</v>
      </c>
      <c r="K187" s="1">
        <v>-49.71421628583107</v>
      </c>
      <c r="L187">
        <v>9</v>
      </c>
      <c r="M187">
        <v>50</v>
      </c>
    </row>
    <row r="188" spans="1:13" ht="12.75">
      <c r="A188" s="1" t="s">
        <v>271</v>
      </c>
      <c r="B188" s="1">
        <v>351.1075577708316</v>
      </c>
      <c r="C188" s="1">
        <v>5557.351999999995</v>
      </c>
      <c r="D188" s="1">
        <v>5558.451999999996</v>
      </c>
      <c r="E188" s="1">
        <v>3511070137.52447</v>
      </c>
      <c r="F188" s="1">
        <v>160</v>
      </c>
      <c r="G188" s="3">
        <v>5557.351999999995</v>
      </c>
      <c r="H188" s="1">
        <v>351.1075577708316</v>
      </c>
      <c r="I188" s="1">
        <v>2.2</v>
      </c>
      <c r="J188">
        <v>1.1</v>
      </c>
      <c r="K188" s="1">
        <v>-0.1691488471988123</v>
      </c>
      <c r="L188">
        <v>4</v>
      </c>
      <c r="M188">
        <v>134</v>
      </c>
    </row>
    <row r="189" spans="1:13" ht="12.75">
      <c r="A189" s="1" t="s">
        <v>255</v>
      </c>
      <c r="B189" s="1">
        <v>285.5554525251524</v>
      </c>
      <c r="C189" s="1">
        <v>4994.29</v>
      </c>
      <c r="D189" s="1">
        <v>4995.29</v>
      </c>
      <c r="E189" s="1">
        <v>2855550129.2040634</v>
      </c>
      <c r="F189" s="1">
        <v>131</v>
      </c>
      <c r="G189" s="3">
        <v>4994.29</v>
      </c>
      <c r="H189" s="1">
        <v>285.5554525251524</v>
      </c>
      <c r="I189" s="1">
        <v>2</v>
      </c>
      <c r="J189">
        <v>1</v>
      </c>
      <c r="K189" s="1">
        <v>-6.211234512898557</v>
      </c>
      <c r="L189">
        <v>2</v>
      </c>
      <c r="M189">
        <v>126</v>
      </c>
    </row>
    <row r="190" spans="1:13" ht="12.75">
      <c r="A190" s="1" t="s">
        <v>68</v>
      </c>
      <c r="B190" s="1">
        <v>310.99722324882316</v>
      </c>
      <c r="C190" s="1">
        <v>5045.09</v>
      </c>
      <c r="D190" s="1">
        <v>5046.09</v>
      </c>
      <c r="E190" s="1">
        <v>3109970030.2040634</v>
      </c>
      <c r="F190" s="1">
        <v>139</v>
      </c>
      <c r="G190" s="3">
        <v>5045.09</v>
      </c>
      <c r="H190" s="1">
        <v>310.99722324882316</v>
      </c>
      <c r="I190" s="1">
        <v>2</v>
      </c>
      <c r="J190">
        <v>1</v>
      </c>
      <c r="K190" s="1">
        <v>-0.37817036341249377</v>
      </c>
      <c r="L190">
        <v>9</v>
      </c>
      <c r="M190">
        <v>27</v>
      </c>
    </row>
    <row r="191" spans="1:13" ht="12.75">
      <c r="A191" s="1" t="s">
        <v>448</v>
      </c>
      <c r="B191" s="1">
        <v>206.7253734846534</v>
      </c>
      <c r="C191" s="1">
        <v>4568.015999999999</v>
      </c>
      <c r="D191" s="1">
        <v>4569.015999999999</v>
      </c>
      <c r="E191" s="1">
        <v>2067250063.2040634</v>
      </c>
      <c r="F191" s="1">
        <v>95</v>
      </c>
      <c r="G191" s="3">
        <v>4568.015999999999</v>
      </c>
      <c r="H191" s="1">
        <v>206.7253734846534</v>
      </c>
      <c r="I191" s="1">
        <v>2</v>
      </c>
      <c r="J191">
        <v>1</v>
      </c>
      <c r="K191" s="1">
        <v>-1.2649473256045098</v>
      </c>
      <c r="L191">
        <v>9</v>
      </c>
      <c r="M191">
        <v>60</v>
      </c>
    </row>
    <row r="192" spans="1:13" ht="12.75">
      <c r="A192" s="1" t="s">
        <v>259</v>
      </c>
      <c r="B192" s="1">
        <v>1058.733804380313</v>
      </c>
      <c r="C192" s="1">
        <v>6224.131999999992</v>
      </c>
      <c r="D192" s="1">
        <v>6225.031999999992</v>
      </c>
      <c r="E192" s="1">
        <v>10587330130.883656</v>
      </c>
      <c r="F192" s="1">
        <v>194</v>
      </c>
      <c r="G192" s="3">
        <v>6224.131999999992</v>
      </c>
      <c r="H192" s="1">
        <v>1058.733804380313</v>
      </c>
      <c r="I192" s="1">
        <v>1.8</v>
      </c>
      <c r="J192">
        <v>0.9</v>
      </c>
      <c r="K192" s="1">
        <v>-57.18513282959725</v>
      </c>
      <c r="L192">
        <v>2</v>
      </c>
      <c r="M192">
        <v>128</v>
      </c>
    </row>
    <row r="193" spans="1:13" ht="12.75">
      <c r="A193" s="1" t="s">
        <v>292</v>
      </c>
      <c r="B193" s="1">
        <v>331.1694132153896</v>
      </c>
      <c r="C193" s="1">
        <v>5207.14</v>
      </c>
      <c r="D193" s="1">
        <v>5208.04</v>
      </c>
      <c r="E193" s="1">
        <v>3311690147.883657</v>
      </c>
      <c r="F193" s="1">
        <v>150</v>
      </c>
      <c r="G193" s="3">
        <v>5207.14</v>
      </c>
      <c r="H193" s="1">
        <v>331.1694132153896</v>
      </c>
      <c r="I193" s="1">
        <v>1.8</v>
      </c>
      <c r="J193">
        <v>0.9</v>
      </c>
      <c r="K193" s="1">
        <v>-0.17661746892719066</v>
      </c>
      <c r="L193">
        <v>2</v>
      </c>
      <c r="M193">
        <v>145</v>
      </c>
    </row>
    <row r="194" spans="1:13" ht="12.75">
      <c r="A194" s="1" t="s">
        <v>312</v>
      </c>
      <c r="B194" s="1">
        <v>359.55464801943657</v>
      </c>
      <c r="C194" s="1">
        <v>5568.751999999995</v>
      </c>
      <c r="D194" s="1">
        <v>5569.451999999995</v>
      </c>
      <c r="E194" s="1">
        <v>3595540157.242844</v>
      </c>
      <c r="F194" s="1">
        <v>164</v>
      </c>
      <c r="G194" s="3">
        <v>5568.751999999995</v>
      </c>
      <c r="H194" s="1">
        <v>359.55464801943657</v>
      </c>
      <c r="I194" s="1">
        <v>1.4</v>
      </c>
      <c r="J194">
        <v>0.7</v>
      </c>
      <c r="K194" s="1">
        <v>-9.438814203279264</v>
      </c>
      <c r="L194">
        <v>3</v>
      </c>
      <c r="M194">
        <v>155</v>
      </c>
    </row>
    <row r="195" spans="1:13" ht="12.75">
      <c r="A195" s="1" t="s">
        <v>343</v>
      </c>
      <c r="B195" s="1">
        <v>140.09307587123314</v>
      </c>
      <c r="C195" s="1">
        <v>2732.6809999999996</v>
      </c>
      <c r="D195" s="1">
        <v>2733.3809999999994</v>
      </c>
      <c r="E195" s="1">
        <v>1400930174.242844</v>
      </c>
      <c r="F195" s="1">
        <v>68</v>
      </c>
      <c r="G195" s="3">
        <v>2732.6809999999996</v>
      </c>
      <c r="H195" s="1">
        <v>140.09307587123314</v>
      </c>
      <c r="I195" s="1">
        <v>1.4</v>
      </c>
      <c r="J195">
        <v>0.7</v>
      </c>
      <c r="K195" s="1">
        <v>-2.5224532377489766</v>
      </c>
      <c r="L195">
        <v>3</v>
      </c>
      <c r="M195">
        <v>172</v>
      </c>
    </row>
    <row r="196" spans="1:13" ht="12.75">
      <c r="A196" s="1" t="s">
        <v>87</v>
      </c>
      <c r="B196" s="1">
        <v>868.2199563963092</v>
      </c>
      <c r="C196" s="1">
        <v>6221.381999999992</v>
      </c>
      <c r="D196" s="1">
        <v>6222.031999999992</v>
      </c>
      <c r="E196" s="1">
        <v>8682190038.082642</v>
      </c>
      <c r="F196" s="1">
        <v>192</v>
      </c>
      <c r="G196" s="3">
        <v>6221.381999999992</v>
      </c>
      <c r="H196" s="1">
        <v>868.2199563963092</v>
      </c>
      <c r="I196" s="1">
        <v>1.3</v>
      </c>
      <c r="J196">
        <v>0.65</v>
      </c>
      <c r="K196" s="1">
        <v>-185.0436611682377</v>
      </c>
      <c r="L196">
        <v>9</v>
      </c>
      <c r="M196">
        <v>36</v>
      </c>
    </row>
    <row r="197" spans="1:13" ht="12.75">
      <c r="A197" s="1" t="s">
        <v>248</v>
      </c>
      <c r="B197" s="1">
        <v>344.5640653762481</v>
      </c>
      <c r="C197" s="1">
        <v>5254.29</v>
      </c>
      <c r="D197" s="1">
        <v>5254.94</v>
      </c>
      <c r="E197" s="1">
        <v>3445640124.082641</v>
      </c>
      <c r="F197" s="1">
        <v>155</v>
      </c>
      <c r="G197" s="3">
        <v>5254.29</v>
      </c>
      <c r="H197" s="1">
        <v>344.5640653762481</v>
      </c>
      <c r="I197" s="1">
        <v>1.3</v>
      </c>
      <c r="J197">
        <v>0.65</v>
      </c>
      <c r="K197" s="1">
        <v>-2.717115137194412</v>
      </c>
      <c r="L197">
        <v>1</v>
      </c>
      <c r="M197">
        <v>122</v>
      </c>
    </row>
    <row r="198" spans="1:13" ht="12.75">
      <c r="A198" s="1" t="s">
        <v>406</v>
      </c>
      <c r="B198" s="1">
        <v>50.542406311637066</v>
      </c>
      <c r="C198" s="1">
        <v>365.75</v>
      </c>
      <c r="D198" s="1">
        <v>366.4</v>
      </c>
      <c r="E198" s="1">
        <v>505420056.0826411</v>
      </c>
      <c r="F198" s="1">
        <v>32</v>
      </c>
      <c r="G198" s="3">
        <v>365.75</v>
      </c>
      <c r="H198" s="1">
        <v>50.542406311637066</v>
      </c>
      <c r="I198" s="1">
        <v>1.3</v>
      </c>
      <c r="J198">
        <v>0.65</v>
      </c>
      <c r="K198" s="1">
        <v>-3.628856869981611</v>
      </c>
      <c r="L198">
        <v>8</v>
      </c>
      <c r="M198">
        <v>54</v>
      </c>
    </row>
    <row r="199" spans="1:13" ht="12.75">
      <c r="A199" s="1" t="s">
        <v>141</v>
      </c>
      <c r="B199" s="1">
        <v>1053.2636175645468</v>
      </c>
      <c r="C199" s="1">
        <v>6222.631999999992</v>
      </c>
      <c r="D199" s="1">
        <v>6223.231999999993</v>
      </c>
      <c r="E199" s="1">
        <v>10532630065.922438</v>
      </c>
      <c r="F199" s="1">
        <v>193</v>
      </c>
      <c r="G199" s="3">
        <v>6222.631999999992</v>
      </c>
      <c r="H199" s="1">
        <v>1053.2636175645468</v>
      </c>
      <c r="I199" s="1">
        <v>1.2</v>
      </c>
      <c r="J199">
        <v>0.6</v>
      </c>
      <c r="K199" s="1">
        <v>-5.470186815766056</v>
      </c>
      <c r="L199">
        <v>2</v>
      </c>
      <c r="M199">
        <v>64</v>
      </c>
    </row>
    <row r="200" spans="1:13" ht="12.75">
      <c r="A200" s="1" t="s">
        <v>276</v>
      </c>
      <c r="B200" s="1">
        <v>626.0219806164822</v>
      </c>
      <c r="C200" s="1">
        <v>6085.581999999992</v>
      </c>
      <c r="D200" s="1">
        <v>6086.131999999992</v>
      </c>
      <c r="E200" s="1">
        <v>6260210138.762235</v>
      </c>
      <c r="F200" s="1">
        <v>188</v>
      </c>
      <c r="G200" s="3">
        <v>6085.581999999992</v>
      </c>
      <c r="H200" s="1">
        <v>626.0219806164822</v>
      </c>
      <c r="I200" s="1">
        <v>1.1</v>
      </c>
      <c r="J200">
        <v>0.55</v>
      </c>
      <c r="K200" s="1">
        <v>-46.41473342606105</v>
      </c>
      <c r="L200">
        <v>2</v>
      </c>
      <c r="M200">
        <v>137</v>
      </c>
    </row>
    <row r="201" spans="1:13" ht="12.75">
      <c r="A201" s="1" t="s">
        <v>74</v>
      </c>
      <c r="B201" s="1">
        <v>42.83667621776505</v>
      </c>
      <c r="C201" s="1">
        <v>361.6</v>
      </c>
      <c r="D201" s="1">
        <v>362</v>
      </c>
      <c r="E201" s="1">
        <v>428360031.2816253</v>
      </c>
      <c r="F201" s="1">
        <v>30</v>
      </c>
      <c r="G201" s="3">
        <v>361.6</v>
      </c>
      <c r="H201" s="1">
        <v>42.83667621776505</v>
      </c>
      <c r="I201" s="1">
        <v>0.8</v>
      </c>
      <c r="J201">
        <v>0.4</v>
      </c>
      <c r="K201" s="1">
        <v>-5.285087523269908</v>
      </c>
      <c r="L201">
        <v>9</v>
      </c>
      <c r="M201">
        <v>30</v>
      </c>
    </row>
    <row r="202" spans="1:13" ht="12.75">
      <c r="A202" s="1" t="s">
        <v>174</v>
      </c>
      <c r="B202" s="1">
        <v>424.5757192578371</v>
      </c>
      <c r="C202" s="1">
        <v>5746.431999999993</v>
      </c>
      <c r="D202" s="1">
        <v>5746.831999999993</v>
      </c>
      <c r="E202" s="1">
        <v>4245750082.2816257</v>
      </c>
      <c r="F202" s="1">
        <v>173</v>
      </c>
      <c r="G202" s="3">
        <v>5746.431999999993</v>
      </c>
      <c r="H202" s="1">
        <v>424.5757192578371</v>
      </c>
      <c r="I202" s="1">
        <v>0.8</v>
      </c>
      <c r="J202">
        <v>0.4</v>
      </c>
      <c r="K202" s="1">
        <v>-3.407340550849142</v>
      </c>
      <c r="L202">
        <v>5</v>
      </c>
      <c r="M202">
        <v>81</v>
      </c>
    </row>
    <row r="203" spans="1:13" ht="12.75">
      <c r="A203" s="1" t="s">
        <v>212</v>
      </c>
      <c r="B203" s="1">
        <v>335.39085997550677</v>
      </c>
      <c r="C203" s="1">
        <v>5237.54</v>
      </c>
      <c r="D203" s="1">
        <v>5237.94</v>
      </c>
      <c r="E203" s="1">
        <v>3353900105.2816257</v>
      </c>
      <c r="F203" s="1">
        <v>153</v>
      </c>
      <c r="G203" s="3">
        <v>5237.54</v>
      </c>
      <c r="H203" s="1">
        <v>335.39085997550677</v>
      </c>
      <c r="I203" s="1">
        <v>0.8</v>
      </c>
      <c r="J203">
        <v>0.4</v>
      </c>
      <c r="K203" s="1">
        <v>-8.711973586374029</v>
      </c>
      <c r="L203">
        <v>8</v>
      </c>
      <c r="M203">
        <v>104</v>
      </c>
    </row>
    <row r="204" spans="1:13" ht="12.75">
      <c r="A204" s="1" t="s">
        <v>94</v>
      </c>
      <c r="B204" s="1">
        <v>0</v>
      </c>
      <c r="C204" s="1">
        <v>7.25</v>
      </c>
      <c r="D204" s="1">
        <v>7.6</v>
      </c>
      <c r="E204" s="1">
        <v>41.12142214270449</v>
      </c>
      <c r="F204" s="1">
        <v>4</v>
      </c>
      <c r="G204" s="3">
        <v>7.25</v>
      </c>
      <c r="H204" s="1">
        <v>0</v>
      </c>
      <c r="I204" s="1">
        <v>0.7</v>
      </c>
      <c r="J204">
        <v>0.35</v>
      </c>
      <c r="K204" s="1">
        <v>0</v>
      </c>
      <c r="L204">
        <v>6</v>
      </c>
      <c r="M204">
        <v>40</v>
      </c>
    </row>
    <row r="205" spans="1:13" ht="12.75">
      <c r="A205" s="1" t="s">
        <v>274</v>
      </c>
      <c r="B205" s="1">
        <v>206.4432705758273</v>
      </c>
      <c r="C205" s="1">
        <v>4566.665999999998</v>
      </c>
      <c r="D205" s="1">
        <v>4567.015999999999</v>
      </c>
      <c r="E205" s="1">
        <v>2064430137.121422</v>
      </c>
      <c r="F205" s="1">
        <v>94</v>
      </c>
      <c r="G205" s="3">
        <v>4566.665999999998</v>
      </c>
      <c r="H205" s="1">
        <v>206.4432705758273</v>
      </c>
      <c r="I205" s="1">
        <v>0.7</v>
      </c>
      <c r="J205">
        <v>0.35</v>
      </c>
      <c r="K205" s="1">
        <v>-0.28210290882609</v>
      </c>
      <c r="L205">
        <v>2</v>
      </c>
      <c r="M205">
        <v>136</v>
      </c>
    </row>
    <row r="206" spans="1:13" ht="12.75">
      <c r="A206" s="1" t="s">
        <v>310</v>
      </c>
      <c r="B206" s="1">
        <v>299.9270157422397</v>
      </c>
      <c r="C206" s="1">
        <v>5017.74</v>
      </c>
      <c r="D206" s="1">
        <v>5018.09</v>
      </c>
      <c r="E206" s="1">
        <v>2999270155.1214223</v>
      </c>
      <c r="F206" s="1">
        <v>135</v>
      </c>
      <c r="G206" s="3">
        <v>5017.74</v>
      </c>
      <c r="H206" s="1">
        <v>299.9270157422397</v>
      </c>
      <c r="I206" s="1">
        <v>0.7</v>
      </c>
      <c r="J206">
        <v>0.35</v>
      </c>
      <c r="K206" s="1">
        <v>-5.107834930091997</v>
      </c>
      <c r="L206">
        <v>2</v>
      </c>
      <c r="M206">
        <v>154</v>
      </c>
    </row>
    <row r="207" spans="1:13" ht="12.75">
      <c r="A207" s="1" t="s">
        <v>318</v>
      </c>
      <c r="B207" s="1">
        <v>214.15367750815645</v>
      </c>
      <c r="C207" s="1">
        <v>4654.54</v>
      </c>
      <c r="D207" s="1">
        <v>4654.89</v>
      </c>
      <c r="E207" s="1">
        <v>2141530159.121422</v>
      </c>
      <c r="F207" s="1">
        <v>112</v>
      </c>
      <c r="G207" s="3">
        <v>4654.54</v>
      </c>
      <c r="H207" s="1">
        <v>214.15367750815645</v>
      </c>
      <c r="I207" s="1">
        <v>0.7</v>
      </c>
      <c r="J207">
        <v>0.35</v>
      </c>
      <c r="K207" s="1">
        <v>-2.000158413114349</v>
      </c>
      <c r="L207">
        <v>5</v>
      </c>
      <c r="M207">
        <v>158</v>
      </c>
    </row>
    <row r="208" spans="1:13" ht="12.75">
      <c r="A208" s="1" t="s">
        <v>108</v>
      </c>
      <c r="B208" s="1">
        <v>0</v>
      </c>
      <c r="C208" s="1">
        <v>10.3</v>
      </c>
      <c r="D208" s="1">
        <v>10.6</v>
      </c>
      <c r="E208" s="1">
        <v>47.961218979460995</v>
      </c>
      <c r="F208" s="1">
        <v>6</v>
      </c>
      <c r="G208" s="3">
        <v>10.3</v>
      </c>
      <c r="H208" s="1">
        <v>0</v>
      </c>
      <c r="I208" s="1">
        <v>0.6</v>
      </c>
      <c r="J208">
        <v>0.3</v>
      </c>
      <c r="K208" s="1">
        <v>0</v>
      </c>
      <c r="L208">
        <v>6</v>
      </c>
      <c r="M208">
        <v>47</v>
      </c>
    </row>
    <row r="209" spans="1:13" ht="12.75">
      <c r="A209" s="1" t="s">
        <v>214</v>
      </c>
      <c r="B209" s="1">
        <v>672.4367140425433</v>
      </c>
      <c r="C209" s="1">
        <v>6086.381999999992</v>
      </c>
      <c r="D209" s="1">
        <v>6086.631999999992</v>
      </c>
      <c r="E209" s="1">
        <v>6724360105.801016</v>
      </c>
      <c r="F209" s="1">
        <v>189</v>
      </c>
      <c r="G209" s="3">
        <v>6086.381999999992</v>
      </c>
      <c r="H209" s="1">
        <v>672.4367140425433</v>
      </c>
      <c r="I209" s="1">
        <v>0.5</v>
      </c>
      <c r="J209">
        <v>0.25</v>
      </c>
      <c r="K209" s="1">
        <v>-34.813025465260694</v>
      </c>
      <c r="L209">
        <v>3</v>
      </c>
      <c r="M209">
        <v>105</v>
      </c>
    </row>
    <row r="210" spans="1:13" ht="12.75">
      <c r="A210" s="1" t="s">
        <v>222</v>
      </c>
      <c r="B210" s="1">
        <v>9068.152277255762</v>
      </c>
      <c r="C210" s="1">
        <v>6241.823999999993</v>
      </c>
      <c r="D210" s="1">
        <v>6242.073999999993</v>
      </c>
      <c r="E210" s="1">
        <v>90681520109.80101</v>
      </c>
      <c r="F210" s="1">
        <v>200</v>
      </c>
      <c r="G210" s="3">
        <v>6241.823999999993</v>
      </c>
      <c r="H210" s="1">
        <v>9068.152277255762</v>
      </c>
      <c r="I210" s="1">
        <v>0.5</v>
      </c>
      <c r="J210">
        <v>0.25</v>
      </c>
      <c r="K210" s="1">
        <v>0</v>
      </c>
      <c r="L210">
        <v>1</v>
      </c>
      <c r="M210">
        <v>109</v>
      </c>
    </row>
    <row r="211" spans="1:13" ht="12.75">
      <c r="A211" s="1" t="s">
        <v>251</v>
      </c>
      <c r="B211" s="1">
        <v>218.06146360359827</v>
      </c>
      <c r="C211" s="1">
        <v>4667.74</v>
      </c>
      <c r="D211" s="1">
        <v>4667.99</v>
      </c>
      <c r="E211" s="1">
        <v>2180610124.801016</v>
      </c>
      <c r="F211" s="1">
        <v>114</v>
      </c>
      <c r="G211" s="3">
        <v>4667.74</v>
      </c>
      <c r="H211" s="1">
        <v>218.06146360359827</v>
      </c>
      <c r="I211" s="1">
        <v>0.5</v>
      </c>
      <c r="J211">
        <v>0.25</v>
      </c>
      <c r="K211" s="1">
        <v>-0.5802218095788589</v>
      </c>
      <c r="L211">
        <v>5</v>
      </c>
      <c r="M211">
        <v>124</v>
      </c>
    </row>
    <row r="212" spans="1:13" ht="12.75">
      <c r="A212" s="1" t="s">
        <v>45</v>
      </c>
      <c r="B212" s="1">
        <v>209.23076923076923</v>
      </c>
      <c r="C212" s="1">
        <v>4653.515999999999</v>
      </c>
      <c r="D212" s="1">
        <v>4653.7159999999985</v>
      </c>
      <c r="E212" s="1">
        <v>2092300015.6408129</v>
      </c>
      <c r="F212" s="1">
        <v>98</v>
      </c>
      <c r="G212" s="3">
        <v>4653.515999999999</v>
      </c>
      <c r="H212" s="1">
        <v>209.23076923076923</v>
      </c>
      <c r="I212" s="1">
        <v>0.4</v>
      </c>
      <c r="J212">
        <v>0.2</v>
      </c>
      <c r="K212" s="1">
        <v>-0.695813059470936</v>
      </c>
      <c r="L212">
        <v>11</v>
      </c>
      <c r="M212">
        <v>15</v>
      </c>
    </row>
    <row r="213" spans="1:13" ht="12.75">
      <c r="A213" s="1" t="s">
        <v>76</v>
      </c>
      <c r="B213" s="1">
        <v>95.33940015425763</v>
      </c>
      <c r="C213" s="1">
        <v>2138.7809999999995</v>
      </c>
      <c r="D213" s="1">
        <v>2138.9809999999993</v>
      </c>
      <c r="E213" s="1">
        <v>953390031.6408126</v>
      </c>
      <c r="F213" s="1">
        <v>54</v>
      </c>
      <c r="G213" s="3">
        <v>2138.7809999999995</v>
      </c>
      <c r="H213" s="1">
        <v>95.33940015425763</v>
      </c>
      <c r="I213" s="1">
        <v>0.4</v>
      </c>
      <c r="J213">
        <v>0.2</v>
      </c>
      <c r="K213" s="1">
        <v>-1.6827591803861282</v>
      </c>
      <c r="L213">
        <v>11</v>
      </c>
      <c r="M213">
        <v>31</v>
      </c>
    </row>
    <row r="214" spans="1:13" ht="12.75">
      <c r="A214" s="1" t="s">
        <v>146</v>
      </c>
      <c r="B214" s="1">
        <v>76.48333968073358</v>
      </c>
      <c r="C214" s="1">
        <v>684.5</v>
      </c>
      <c r="D214" s="1">
        <v>684.7</v>
      </c>
      <c r="E214" s="1">
        <v>764830067.6408126</v>
      </c>
      <c r="F214" s="1">
        <v>43</v>
      </c>
      <c r="G214" s="3">
        <v>684.5</v>
      </c>
      <c r="H214" s="1">
        <v>76.48333968073358</v>
      </c>
      <c r="I214" s="1">
        <v>0.4</v>
      </c>
      <c r="J214">
        <v>0.2</v>
      </c>
      <c r="K214" s="1">
        <v>-0.6966338210892076</v>
      </c>
      <c r="L214">
        <v>8</v>
      </c>
      <c r="M214">
        <v>67</v>
      </c>
    </row>
    <row r="215" spans="1:13" ht="12.75">
      <c r="A215" s="1" t="s">
        <v>116</v>
      </c>
      <c r="B215" s="1">
        <v>196.13378858523168</v>
      </c>
      <c r="C215" s="1">
        <v>4328.565999999998</v>
      </c>
      <c r="D215" s="1">
        <v>4328.715999999998</v>
      </c>
      <c r="E215" s="1">
        <v>1961330051.4806097</v>
      </c>
      <c r="F215" s="1">
        <v>90</v>
      </c>
      <c r="G215" s="3">
        <v>4328.565999999998</v>
      </c>
      <c r="H215" s="1">
        <v>196.13378858523168</v>
      </c>
      <c r="I215" s="1">
        <v>0.3</v>
      </c>
      <c r="J215">
        <v>0.15</v>
      </c>
      <c r="K215" s="1">
        <v>-3.696905557056141</v>
      </c>
      <c r="L215">
        <v>10</v>
      </c>
      <c r="M215">
        <v>51</v>
      </c>
    </row>
    <row r="216" spans="1:13" ht="12.75">
      <c r="A216" s="1" t="s">
        <v>72</v>
      </c>
      <c r="B216" s="1">
        <v>136.91543146320802</v>
      </c>
      <c r="C216" s="1">
        <v>2723.2309999999998</v>
      </c>
      <c r="D216" s="1">
        <v>2723.381</v>
      </c>
      <c r="E216" s="1">
        <v>1369150029.4806097</v>
      </c>
      <c r="F216" s="1">
        <v>66</v>
      </c>
      <c r="G216" s="3">
        <v>2723.2309999999998</v>
      </c>
      <c r="H216" s="1">
        <v>136.91543146320802</v>
      </c>
      <c r="I216" s="1">
        <v>0.3</v>
      </c>
      <c r="J216">
        <v>0.15</v>
      </c>
      <c r="K216" s="1">
        <v>-1.4856580218278737</v>
      </c>
      <c r="L216">
        <v>8</v>
      </c>
      <c r="M216">
        <v>29</v>
      </c>
    </row>
    <row r="217" spans="1:13" ht="12.75">
      <c r="A217" s="1" t="s">
        <v>204</v>
      </c>
      <c r="B217" s="1">
        <v>261.6010756802096</v>
      </c>
      <c r="C217" s="1">
        <v>4881.34</v>
      </c>
      <c r="D217" s="1">
        <v>4881.49</v>
      </c>
      <c r="E217" s="1">
        <v>2616010099.4806094</v>
      </c>
      <c r="F217" s="1">
        <v>124</v>
      </c>
      <c r="G217" s="3">
        <v>4881.34</v>
      </c>
      <c r="H217" s="1">
        <v>261.6010756802096</v>
      </c>
      <c r="I217" s="1">
        <v>0.3</v>
      </c>
      <c r="J217">
        <v>0.15</v>
      </c>
      <c r="K217" s="1">
        <v>-7.754490832979741</v>
      </c>
      <c r="L217">
        <v>8</v>
      </c>
      <c r="M217">
        <v>99</v>
      </c>
    </row>
    <row r="218" spans="1:13" ht="12.75">
      <c r="A218" s="1" t="s">
        <v>80</v>
      </c>
      <c r="B218" s="1">
        <v>0</v>
      </c>
      <c r="C218" s="1">
        <v>6.75</v>
      </c>
      <c r="D218" s="1">
        <v>6.9</v>
      </c>
      <c r="E218" s="1">
        <v>33.4806094897305</v>
      </c>
      <c r="F218" s="1">
        <v>3</v>
      </c>
      <c r="G218" s="3">
        <v>6.75</v>
      </c>
      <c r="H218" s="1">
        <v>0</v>
      </c>
      <c r="I218" s="1">
        <v>0.3</v>
      </c>
      <c r="J218">
        <v>0.15</v>
      </c>
      <c r="K218" s="1">
        <v>0</v>
      </c>
      <c r="L218">
        <v>5</v>
      </c>
      <c r="M218">
        <v>33</v>
      </c>
    </row>
    <row r="219" spans="1:13" ht="12.75">
      <c r="A219" s="1" t="s">
        <v>29</v>
      </c>
      <c r="B219" s="1">
        <v>0</v>
      </c>
      <c r="C219" s="1">
        <v>0.15</v>
      </c>
      <c r="D219" s="1">
        <v>0.3</v>
      </c>
      <c r="E219" s="1">
        <v>7.4806094897304956</v>
      </c>
      <c r="F219" s="1">
        <v>1</v>
      </c>
      <c r="G219" s="3">
        <v>0.15</v>
      </c>
      <c r="H219" s="1">
        <v>0</v>
      </c>
      <c r="I219" s="1">
        <v>0.3</v>
      </c>
      <c r="J219">
        <v>0.15</v>
      </c>
      <c r="K219" s="1">
        <v>0</v>
      </c>
      <c r="L219">
        <v>11</v>
      </c>
      <c r="M219">
        <v>7</v>
      </c>
    </row>
    <row r="220" spans="1:13" ht="12.75">
      <c r="A220" s="1" t="s">
        <v>180</v>
      </c>
      <c r="B220" s="1">
        <v>0</v>
      </c>
      <c r="C220" s="1">
        <v>13.75</v>
      </c>
      <c r="D220" s="1">
        <v>13.9</v>
      </c>
      <c r="E220" s="1">
        <v>84.4806094897305</v>
      </c>
      <c r="F220" s="1">
        <v>9</v>
      </c>
      <c r="G220" s="3">
        <v>13.75</v>
      </c>
      <c r="H220" s="1">
        <v>0</v>
      </c>
      <c r="I220" s="1">
        <v>0.3</v>
      </c>
      <c r="J220">
        <v>0.15</v>
      </c>
      <c r="K220" s="1">
        <v>0</v>
      </c>
      <c r="L220">
        <v>4</v>
      </c>
      <c r="M220">
        <v>84</v>
      </c>
    </row>
    <row r="221" spans="1:13" ht="12.75">
      <c r="A221" s="1" t="s">
        <v>390</v>
      </c>
      <c r="B221" s="1">
        <v>350.17150833364616</v>
      </c>
      <c r="C221" s="1">
        <v>5549.315499999995</v>
      </c>
      <c r="D221" s="1">
        <v>5549.451999999995</v>
      </c>
      <c r="E221" s="1">
        <v>3501710200.437355</v>
      </c>
      <c r="F221" s="1">
        <v>158</v>
      </c>
      <c r="G221" s="3">
        <v>5549.315499999995</v>
      </c>
      <c r="H221" s="1">
        <v>350.17150833364616</v>
      </c>
      <c r="I221" s="1">
        <v>0.273</v>
      </c>
      <c r="J221">
        <v>0.1365</v>
      </c>
      <c r="K221" s="1">
        <v>-0.8745044770726054</v>
      </c>
      <c r="L221">
        <v>3</v>
      </c>
      <c r="M221">
        <v>200</v>
      </c>
    </row>
    <row r="222" spans="1:13" ht="12.75">
      <c r="A222" s="1" t="s">
        <v>162</v>
      </c>
      <c r="B222" s="1">
        <v>384.10954393250745</v>
      </c>
      <c r="C222" s="1">
        <v>5623.831999999995</v>
      </c>
      <c r="D222" s="1">
        <v>5623.931999999995</v>
      </c>
      <c r="E222" s="1">
        <v>3841090075.3204064</v>
      </c>
      <c r="F222" s="1">
        <v>167</v>
      </c>
      <c r="G222" s="3">
        <v>5623.831999999995</v>
      </c>
      <c r="H222" s="1">
        <v>384.10954393250745</v>
      </c>
      <c r="I222" s="1">
        <v>0.2</v>
      </c>
      <c r="J222">
        <v>0.1</v>
      </c>
      <c r="K222" s="1">
        <v>-11.905233604370324</v>
      </c>
      <c r="L222">
        <v>5</v>
      </c>
      <c r="M222">
        <v>75</v>
      </c>
    </row>
    <row r="223" spans="1:13" ht="12.75">
      <c r="A223" s="1" t="s">
        <v>452</v>
      </c>
      <c r="B223" s="1">
        <v>544.2053868975136</v>
      </c>
      <c r="C223" s="1">
        <v>6045.031999999993</v>
      </c>
      <c r="D223" s="1">
        <v>6045.131999999993</v>
      </c>
      <c r="E223" s="1">
        <v>5442050123.320406</v>
      </c>
      <c r="F223" s="1">
        <v>183</v>
      </c>
      <c r="G223" s="3">
        <v>6045.031999999993</v>
      </c>
      <c r="H223" s="1">
        <v>544.2053868975136</v>
      </c>
      <c r="I223" s="1">
        <v>0.2</v>
      </c>
      <c r="J223">
        <v>0.1</v>
      </c>
      <c r="K223" s="1">
        <v>-12.043666211596019</v>
      </c>
      <c r="L223">
        <v>1</v>
      </c>
      <c r="M223">
        <v>123</v>
      </c>
    </row>
    <row r="224" spans="1:13" ht="12.75">
      <c r="A224" s="1" t="s">
        <v>261</v>
      </c>
      <c r="B224" s="1">
        <v>355.17492593724916</v>
      </c>
      <c r="C224" s="1">
        <v>5567.951999999995</v>
      </c>
      <c r="D224" s="1">
        <v>5568.051999999995</v>
      </c>
      <c r="E224" s="1">
        <v>3551740129.3204064</v>
      </c>
      <c r="F224" s="1">
        <v>163</v>
      </c>
      <c r="G224" s="3">
        <v>5567.951999999995</v>
      </c>
      <c r="H224" s="1">
        <v>355.17492593724916</v>
      </c>
      <c r="I224" s="1">
        <v>0.2</v>
      </c>
      <c r="J224">
        <v>0.1</v>
      </c>
      <c r="K224" s="1">
        <v>-4.379722082187413</v>
      </c>
      <c r="L224">
        <v>5</v>
      </c>
      <c r="M224">
        <v>129</v>
      </c>
    </row>
    <row r="225" spans="1:13" ht="12.75">
      <c r="A225" s="1" t="s">
        <v>458</v>
      </c>
      <c r="B225" s="1">
        <v>213.39276544995815</v>
      </c>
      <c r="C225" s="1">
        <v>4654.090999999997</v>
      </c>
      <c r="D225" s="1">
        <v>4654.144999999997</v>
      </c>
      <c r="E225" s="1">
        <v>2133920189.1730194</v>
      </c>
      <c r="F225" s="1">
        <v>107</v>
      </c>
      <c r="G225" s="3">
        <v>4654.090999999997</v>
      </c>
      <c r="H225" s="1">
        <v>213.39276544995815</v>
      </c>
      <c r="I225" s="1">
        <v>0.108</v>
      </c>
      <c r="J225">
        <v>0.054</v>
      </c>
      <c r="K225" s="1">
        <v>0</v>
      </c>
      <c r="L225">
        <v>5</v>
      </c>
      <c r="M225">
        <v>189</v>
      </c>
    </row>
    <row r="226" spans="1:13" ht="12.75">
      <c r="A226" s="1" t="s">
        <v>407</v>
      </c>
      <c r="B226" s="1">
        <v>319.1307135554389</v>
      </c>
      <c r="C226" s="1">
        <v>5073.74</v>
      </c>
      <c r="D226" s="1">
        <v>5073.79</v>
      </c>
      <c r="E226" s="1">
        <v>3191300055.160203</v>
      </c>
      <c r="F226" s="1">
        <v>143</v>
      </c>
      <c r="G226" s="3">
        <v>5073.74</v>
      </c>
      <c r="H226" s="1">
        <v>319.1307135554389</v>
      </c>
      <c r="I226" s="1">
        <v>0.1</v>
      </c>
      <c r="J226">
        <v>0.05</v>
      </c>
      <c r="K226" s="1">
        <v>-1.8464650736089538</v>
      </c>
      <c r="L226">
        <v>8</v>
      </c>
      <c r="M226">
        <v>55</v>
      </c>
    </row>
    <row r="227" spans="1:13" ht="12.75">
      <c r="A227" s="1" t="s">
        <v>6</v>
      </c>
      <c r="B227" s="1">
        <v>161.11003593336045</v>
      </c>
      <c r="C227" s="1">
        <v>3999.3659999999986</v>
      </c>
      <c r="D227" s="1">
        <v>3999.415999999999</v>
      </c>
      <c r="E227" s="1">
        <v>1611100095.1602032</v>
      </c>
      <c r="F227" s="1">
        <v>81</v>
      </c>
      <c r="G227" s="3">
        <v>3999.3659999999986</v>
      </c>
      <c r="H227" s="1">
        <v>161.11003593336045</v>
      </c>
      <c r="I227" s="1">
        <v>0.1</v>
      </c>
      <c r="J227">
        <v>0.05</v>
      </c>
      <c r="K227" s="1">
        <v>-0.14968707935062753</v>
      </c>
      <c r="L227">
        <v>8</v>
      </c>
      <c r="M227">
        <v>95</v>
      </c>
    </row>
    <row r="228" spans="1:13" ht="12.75">
      <c r="A228" s="1" t="s">
        <v>2</v>
      </c>
      <c r="B228" s="1">
        <v>0</v>
      </c>
      <c r="C228" s="1">
        <v>13.95</v>
      </c>
      <c r="D228" s="1">
        <v>14</v>
      </c>
      <c r="E228" s="1">
        <v>93.1602031632435</v>
      </c>
      <c r="F228" s="1">
        <v>10</v>
      </c>
      <c r="G228" s="3">
        <v>13.95</v>
      </c>
      <c r="H228" s="1">
        <v>0</v>
      </c>
      <c r="I228" s="1">
        <v>0.1</v>
      </c>
      <c r="J228">
        <v>0.05</v>
      </c>
      <c r="K228" s="1">
        <v>0</v>
      </c>
      <c r="L228">
        <v>8</v>
      </c>
      <c r="M228">
        <v>93</v>
      </c>
    </row>
    <row r="229" spans="1:13" ht="12.75">
      <c r="A229" s="1" t="s">
        <v>154</v>
      </c>
      <c r="B229" s="1">
        <v>320.97717862904784</v>
      </c>
      <c r="C229" s="1">
        <v>5073.84</v>
      </c>
      <c r="D229" s="1">
        <v>5073.89</v>
      </c>
      <c r="E229" s="1">
        <v>3209770071.160203</v>
      </c>
      <c r="F229" s="1">
        <v>144</v>
      </c>
      <c r="G229" s="3">
        <v>5073.84</v>
      </c>
      <c r="H229" s="1">
        <v>320.97717862904784</v>
      </c>
      <c r="I229" s="1">
        <v>0.1</v>
      </c>
      <c r="J229">
        <v>0.05</v>
      </c>
      <c r="K229" s="1">
        <v>-2.464122873676729</v>
      </c>
      <c r="L229">
        <v>8</v>
      </c>
      <c r="M229">
        <v>71</v>
      </c>
    </row>
    <row r="230" spans="1:13" ht="12.75">
      <c r="A230" s="1" t="s">
        <v>449</v>
      </c>
      <c r="B230" s="1">
        <v>241.66505390004062</v>
      </c>
      <c r="C230" s="1">
        <v>4775.14</v>
      </c>
      <c r="D230" s="1">
        <v>4775.19</v>
      </c>
      <c r="E230" s="1">
        <v>2416650087.160203</v>
      </c>
      <c r="F230" s="1">
        <v>121</v>
      </c>
      <c r="G230" s="3">
        <v>4775.14</v>
      </c>
      <c r="H230" s="1">
        <v>241.66505390004062</v>
      </c>
      <c r="I230" s="1">
        <v>0.1</v>
      </c>
      <c r="J230">
        <v>0.05</v>
      </c>
      <c r="K230" s="1">
        <v>-4.313878049222211</v>
      </c>
      <c r="L230">
        <v>8</v>
      </c>
      <c r="M230">
        <v>87</v>
      </c>
    </row>
    <row r="231" spans="1:13" ht="12.75">
      <c r="A231" s="1" t="s">
        <v>85</v>
      </c>
      <c r="B231" s="1">
        <v>2532.3926994494846</v>
      </c>
      <c r="C231" s="1">
        <v>6241.523999999993</v>
      </c>
      <c r="D231" s="1">
        <v>6241.573999999993</v>
      </c>
      <c r="E231" s="1">
        <v>25323920035.160202</v>
      </c>
      <c r="F231" s="1">
        <v>199</v>
      </c>
      <c r="G231" s="3">
        <v>6241.523999999993</v>
      </c>
      <c r="H231" s="1">
        <v>2532.3926994494846</v>
      </c>
      <c r="I231" s="1">
        <v>0.1</v>
      </c>
      <c r="J231">
        <v>0.05</v>
      </c>
      <c r="K231" s="1">
        <v>-6535.759577806277</v>
      </c>
      <c r="L231">
        <v>2</v>
      </c>
      <c r="M231">
        <v>35</v>
      </c>
    </row>
    <row r="232" spans="1:13" ht="12.75">
      <c r="A232" s="1" t="s">
        <v>139</v>
      </c>
      <c r="B232" s="1">
        <v>0</v>
      </c>
      <c r="C232" s="1">
        <v>13.55</v>
      </c>
      <c r="D232" s="1">
        <v>13.6</v>
      </c>
      <c r="E232" s="1">
        <v>63.1602031632435</v>
      </c>
      <c r="F232" s="1">
        <v>8</v>
      </c>
      <c r="G232" s="3">
        <v>13.55</v>
      </c>
      <c r="H232" s="1">
        <v>0</v>
      </c>
      <c r="I232" s="1">
        <v>0.1</v>
      </c>
      <c r="J232">
        <v>0.05</v>
      </c>
      <c r="K232" s="1">
        <v>0</v>
      </c>
      <c r="L232">
        <v>5</v>
      </c>
      <c r="M232">
        <v>63</v>
      </c>
    </row>
    <row r="233" spans="1:13" ht="12.75">
      <c r="A233" s="1" t="s">
        <v>368</v>
      </c>
      <c r="B233" s="1">
        <v>213.39276544995818</v>
      </c>
      <c r="C233" s="1">
        <v>4653.941499999997</v>
      </c>
      <c r="D233" s="1">
        <v>4653.984999999997</v>
      </c>
      <c r="E233" s="1">
        <v>2133920185.1393769</v>
      </c>
      <c r="F233" s="1">
        <v>105</v>
      </c>
      <c r="G233" s="3">
        <v>4653.941499999997</v>
      </c>
      <c r="H233" s="1">
        <v>213.39276544995818</v>
      </c>
      <c r="I233" s="1">
        <v>0.087</v>
      </c>
      <c r="J233">
        <v>0.0435</v>
      </c>
      <c r="K233" s="1">
        <v>2.842170943040401E-14</v>
      </c>
      <c r="L233">
        <v>5</v>
      </c>
      <c r="M233">
        <v>185</v>
      </c>
    </row>
    <row r="234" spans="1:13" ht="12.75">
      <c r="A234" s="1" t="s">
        <v>357</v>
      </c>
      <c r="B234" s="1">
        <v>209.92658229024016</v>
      </c>
      <c r="C234" s="1">
        <v>4653.750499999998</v>
      </c>
      <c r="D234" s="1">
        <v>4653.784999999998</v>
      </c>
      <c r="E234" s="1">
        <v>2099260179.1105402</v>
      </c>
      <c r="F234" s="1">
        <v>99</v>
      </c>
      <c r="G234" s="3">
        <v>4653.750499999998</v>
      </c>
      <c r="H234" s="1">
        <v>209.92658229024016</v>
      </c>
      <c r="I234" s="1">
        <v>0.069</v>
      </c>
      <c r="J234">
        <v>0.0345</v>
      </c>
      <c r="K234" s="1">
        <v>0</v>
      </c>
      <c r="L234">
        <v>11</v>
      </c>
      <c r="M234">
        <v>179</v>
      </c>
    </row>
    <row r="235" spans="1:13" ht="12.75">
      <c r="A235" s="1" t="s">
        <v>374</v>
      </c>
      <c r="B235" s="1">
        <v>213.39276544995815</v>
      </c>
      <c r="C235" s="1">
        <v>4654.010999999997</v>
      </c>
      <c r="D235" s="1">
        <v>4654.036999999997</v>
      </c>
      <c r="E235" s="1">
        <v>2133920188.0833056</v>
      </c>
      <c r="F235" s="1">
        <v>106</v>
      </c>
      <c r="G235" s="3">
        <v>4654.010999999997</v>
      </c>
      <c r="H235" s="1">
        <v>213.39276544995815</v>
      </c>
      <c r="I235" s="1">
        <v>0.052</v>
      </c>
      <c r="J235">
        <v>0.026</v>
      </c>
      <c r="K235" s="1">
        <v>0</v>
      </c>
      <c r="L235">
        <v>5</v>
      </c>
      <c r="M235">
        <v>188</v>
      </c>
    </row>
    <row r="236" spans="1:13" ht="12.75">
      <c r="A236" s="1" t="s">
        <v>362</v>
      </c>
      <c r="B236" s="1">
        <v>328.7501399493493</v>
      </c>
      <c r="C236" s="1">
        <v>5137.2149999999965</v>
      </c>
      <c r="D236" s="1">
        <v>5137.24</v>
      </c>
      <c r="E236" s="1">
        <v>3287500182.0801015</v>
      </c>
      <c r="F236" s="1">
        <v>148</v>
      </c>
      <c r="G236" s="3">
        <v>5137.2149999999965</v>
      </c>
      <c r="H236" s="1">
        <v>328.7501399493493</v>
      </c>
      <c r="I236" s="1">
        <v>0.05</v>
      </c>
      <c r="J236">
        <v>0.025</v>
      </c>
      <c r="K236" s="1">
        <v>-0.46757744852948235</v>
      </c>
      <c r="L236">
        <v>10</v>
      </c>
      <c r="M236">
        <v>182</v>
      </c>
    </row>
    <row r="237" spans="1:13" ht="12.75">
      <c r="A237" s="1" t="s">
        <v>405</v>
      </c>
      <c r="B237" s="1">
        <v>1165.6331534957412</v>
      </c>
      <c r="C237" s="1">
        <v>6227.352999999993</v>
      </c>
      <c r="D237" s="1">
        <v>6227.3739999999925</v>
      </c>
      <c r="E237" s="1">
        <v>11656330039.067286</v>
      </c>
      <c r="F237" s="1">
        <v>196</v>
      </c>
      <c r="G237" s="3">
        <v>6227.352999999993</v>
      </c>
      <c r="H237" s="1">
        <v>1165.6331534957412</v>
      </c>
      <c r="I237" s="1">
        <v>0.042</v>
      </c>
      <c r="J237">
        <v>0.021</v>
      </c>
      <c r="K237" s="1">
        <v>-594.9196787482676</v>
      </c>
      <c r="L237">
        <v>8</v>
      </c>
      <c r="M237">
        <v>39</v>
      </c>
    </row>
    <row r="238" spans="1:13" ht="12.75">
      <c r="A238" s="1" t="s">
        <v>377</v>
      </c>
      <c r="B238" s="1">
        <v>209.92658229024013</v>
      </c>
      <c r="C238" s="1">
        <v>4653.8359999999975</v>
      </c>
      <c r="D238" s="1">
        <v>4653.852999999997</v>
      </c>
      <c r="E238" s="1">
        <v>2099260190.0544689</v>
      </c>
      <c r="F238" s="1">
        <v>102</v>
      </c>
      <c r="G238" s="3">
        <v>4653.8359999999975</v>
      </c>
      <c r="H238" s="1">
        <v>209.92658229024013</v>
      </c>
      <c r="I238" s="1">
        <v>0.034</v>
      </c>
      <c r="J238">
        <v>0.017</v>
      </c>
      <c r="K238" s="1">
        <v>-2.842170943040401E-14</v>
      </c>
      <c r="L238">
        <v>11</v>
      </c>
      <c r="M238">
        <v>190</v>
      </c>
    </row>
    <row r="239" spans="1:13" ht="12.75">
      <c r="A239" s="1" t="s">
        <v>372</v>
      </c>
      <c r="B239" s="1">
        <v>209.92658229024016</v>
      </c>
      <c r="C239" s="1">
        <v>4653.802499999998</v>
      </c>
      <c r="D239" s="1">
        <v>4653.818999999998</v>
      </c>
      <c r="E239" s="1">
        <v>2099260187.0528672</v>
      </c>
      <c r="F239" s="1">
        <v>101</v>
      </c>
      <c r="G239" s="3">
        <v>4653.802499999998</v>
      </c>
      <c r="H239" s="1">
        <v>209.92658229024016</v>
      </c>
      <c r="I239" s="1">
        <v>0.033</v>
      </c>
      <c r="J239">
        <v>0.0165</v>
      </c>
      <c r="K239" s="1">
        <v>2.842170943040401E-14</v>
      </c>
      <c r="L239">
        <v>11</v>
      </c>
      <c r="M239">
        <v>187</v>
      </c>
    </row>
    <row r="240" spans="1:13" ht="12.75">
      <c r="A240" s="1" t="s">
        <v>11</v>
      </c>
      <c r="B240" s="1">
        <v>209.92658229024016</v>
      </c>
      <c r="C240" s="1">
        <v>4653.866499999997</v>
      </c>
      <c r="D240" s="1">
        <v>4653.88</v>
      </c>
      <c r="E240" s="1">
        <v>2099260195.043255</v>
      </c>
      <c r="F240" s="1">
        <v>103</v>
      </c>
      <c r="G240" s="3">
        <v>4653.866499999997</v>
      </c>
      <c r="H240" s="1">
        <v>209.92658229024016</v>
      </c>
      <c r="I240" s="1">
        <v>0.027</v>
      </c>
      <c r="J240">
        <v>0.0135</v>
      </c>
      <c r="K240" s="1">
        <v>-3.4661831597179855</v>
      </c>
      <c r="L240">
        <v>11</v>
      </c>
      <c r="M240">
        <v>195</v>
      </c>
    </row>
    <row r="241" spans="1:13" ht="12.75">
      <c r="A241" s="1" t="s">
        <v>7</v>
      </c>
      <c r="B241" s="1">
        <v>213.39276544995818</v>
      </c>
      <c r="C241" s="1">
        <v>4654.17</v>
      </c>
      <c r="D241" s="1">
        <v>4654.18</v>
      </c>
      <c r="E241" s="1">
        <v>2133920193.0320406</v>
      </c>
      <c r="F241" s="1">
        <v>110</v>
      </c>
      <c r="G241" s="3">
        <v>4654.17</v>
      </c>
      <c r="H241" s="1">
        <v>213.39276544995818</v>
      </c>
      <c r="I241" s="1">
        <v>0.02</v>
      </c>
      <c r="J241">
        <v>0.01</v>
      </c>
      <c r="K241" s="1">
        <v>0</v>
      </c>
      <c r="L241">
        <v>5</v>
      </c>
      <c r="M241">
        <v>193</v>
      </c>
    </row>
    <row r="242" spans="1:13" ht="12.75">
      <c r="A242" s="1" t="s">
        <v>359</v>
      </c>
      <c r="B242" s="1">
        <v>213.39276544995815</v>
      </c>
      <c r="C242" s="1">
        <v>4653.888999999997</v>
      </c>
      <c r="D242" s="1">
        <v>4653.897999999997</v>
      </c>
      <c r="E242" s="1">
        <v>2133920180.0288367</v>
      </c>
      <c r="F242" s="1">
        <v>104</v>
      </c>
      <c r="G242" s="3">
        <v>4653.888999999997</v>
      </c>
      <c r="H242" s="1">
        <v>213.39276544995815</v>
      </c>
      <c r="I242" s="1">
        <v>0.018</v>
      </c>
      <c r="J242">
        <v>0.009</v>
      </c>
      <c r="K242" s="1">
        <v>-2.842170943040401E-14</v>
      </c>
      <c r="L242">
        <v>5</v>
      </c>
      <c r="M242">
        <v>180</v>
      </c>
    </row>
    <row r="243" spans="1:13" ht="12.75">
      <c r="A243" s="1" t="s">
        <v>379</v>
      </c>
      <c r="B243" s="1">
        <v>213.39276544995815</v>
      </c>
      <c r="C243" s="1">
        <v>4654.151499999996</v>
      </c>
      <c r="D243" s="1">
        <v>4654.157999999997</v>
      </c>
      <c r="E243" s="1">
        <v>2133920191.0208263</v>
      </c>
      <c r="F243" s="1">
        <v>108</v>
      </c>
      <c r="G243" s="3">
        <v>4654.151499999996</v>
      </c>
      <c r="H243" s="1">
        <v>213.39276544995815</v>
      </c>
      <c r="I243" s="1">
        <v>0.013</v>
      </c>
      <c r="J243">
        <v>0.0065</v>
      </c>
      <c r="K243" s="1">
        <v>-2.842170943040401E-14</v>
      </c>
      <c r="L243">
        <v>5</v>
      </c>
      <c r="M243">
        <v>191</v>
      </c>
    </row>
    <row r="244" spans="1:13" ht="12.75">
      <c r="A244" s="1" t="s">
        <v>388</v>
      </c>
      <c r="B244" s="1">
        <v>213.39276544995818</v>
      </c>
      <c r="C244" s="1">
        <v>4654.184999999997</v>
      </c>
      <c r="D244" s="1">
        <v>4654.19</v>
      </c>
      <c r="E244" s="1">
        <v>2133920199.0160203</v>
      </c>
      <c r="F244" s="1">
        <v>111</v>
      </c>
      <c r="G244" s="3">
        <v>4654.184999999997</v>
      </c>
      <c r="H244" s="1">
        <v>213.39276544995818</v>
      </c>
      <c r="I244" s="1">
        <v>0.01</v>
      </c>
      <c r="J244">
        <v>0.005</v>
      </c>
      <c r="K244" s="1">
        <v>-0.7609120581982722</v>
      </c>
      <c r="L244">
        <v>5</v>
      </c>
      <c r="M244">
        <v>199</v>
      </c>
    </row>
    <row r="245" spans="1:13" ht="12.75">
      <c r="A245" s="1" t="s">
        <v>381</v>
      </c>
      <c r="B245" s="1">
        <v>213.39276544995818</v>
      </c>
      <c r="C245" s="1">
        <v>4654.158999999996</v>
      </c>
      <c r="D245" s="1">
        <v>4654.16</v>
      </c>
      <c r="E245" s="1">
        <v>2133920192.003204</v>
      </c>
      <c r="F245" s="1">
        <v>109</v>
      </c>
      <c r="G245" s="3">
        <v>4654.158999999996</v>
      </c>
      <c r="H245" s="1">
        <v>213.39276544995818</v>
      </c>
      <c r="I245" s="1">
        <v>0.002</v>
      </c>
      <c r="J245">
        <v>0.001</v>
      </c>
      <c r="K245" s="1">
        <v>0</v>
      </c>
      <c r="L245">
        <v>5</v>
      </c>
      <c r="M245">
        <v>192</v>
      </c>
    </row>
    <row r="246" spans="1:13" ht="12.75">
      <c r="A246" s="1" t="s">
        <v>364</v>
      </c>
      <c r="B246" s="1">
        <v>209.92658229024016</v>
      </c>
      <c r="C246" s="1">
        <v>4653.785499999998</v>
      </c>
      <c r="D246" s="1">
        <v>4653.785999999998</v>
      </c>
      <c r="E246" s="1">
        <v>2099260183.0016022</v>
      </c>
      <c r="F246" s="1">
        <v>100</v>
      </c>
      <c r="G246" s="3">
        <v>4653.785499999998</v>
      </c>
      <c r="H246" s="1">
        <v>209.92658229024016</v>
      </c>
      <c r="I246" s="1">
        <v>0.001</v>
      </c>
      <c r="J246">
        <v>0.0005</v>
      </c>
      <c r="K246" s="1">
        <v>0</v>
      </c>
      <c r="L246">
        <v>11</v>
      </c>
      <c r="M246">
        <v>183</v>
      </c>
    </row>
    <row r="248" spans="8:9" ht="12.75">
      <c r="H248" s="40" t="s">
        <v>439</v>
      </c>
      <c r="I248" s="1">
        <v>6242.074000000008</v>
      </c>
    </row>
  </sheetData>
  <mergeCells count="4">
    <mergeCell ref="J34:L34"/>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470</v>
      </c>
    </row>
    <row r="2" ht="12.75">
      <c r="A2" t="s">
        <v>471</v>
      </c>
    </row>
    <row r="4" spans="1:2" ht="12.75">
      <c r="A4" t="s">
        <v>472</v>
      </c>
      <c r="B4" t="s">
        <v>483</v>
      </c>
    </row>
    <row r="5" spans="1:2" ht="12.75">
      <c r="A5" t="s">
        <v>473</v>
      </c>
      <c r="B5" t="s">
        <v>195</v>
      </c>
    </row>
    <row r="6" spans="1:2" ht="12.75">
      <c r="A6" t="s">
        <v>474</v>
      </c>
      <c r="B6" t="s">
        <v>475</v>
      </c>
    </row>
    <row r="7" spans="1:2" ht="12.75">
      <c r="A7" t="s">
        <v>476</v>
      </c>
      <c r="B7" t="s">
        <v>477</v>
      </c>
    </row>
    <row r="8" spans="1:2" ht="12.75">
      <c r="A8" t="s">
        <v>478</v>
      </c>
      <c r="B8" s="56">
        <v>38861</v>
      </c>
    </row>
    <row r="9" spans="1:2" ht="12.75">
      <c r="A9" t="s">
        <v>479</v>
      </c>
      <c r="B9" t="s">
        <v>196</v>
      </c>
    </row>
    <row r="10" spans="1:2" ht="12.75">
      <c r="A10" t="s">
        <v>480</v>
      </c>
      <c r="B10" t="s">
        <v>481</v>
      </c>
    </row>
    <row r="11" spans="1:2" ht="12.75">
      <c r="A11" t="s">
        <v>482</v>
      </c>
      <c r="B11" t="s">
        <v>417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2007-05-03T10:41:04Z</dcterms:modified>
  <cp:category/>
  <cp:version/>
  <cp:contentType/>
  <cp:contentStatus/>
</cp:coreProperties>
</file>