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21. Where no figures are given missing values are shown as .. (in either column H or I) and rates and numbers are estimated from regional means. See technical notes for how these figures were estimated using other data in the UNDP 2004 tables. Note Table 21 provides GDP per kg oil equivalent of total fuel use and the appropriate GDP figure can be calculated from Table 13 to estimate total energy use for all sources as is done here.</t>
        </r>
      </text>
    </comment>
  </commentList>
</comments>
</file>

<file path=xl/sharedStrings.xml><?xml version="1.0" encoding="utf-8"?>
<sst xmlns="http://schemas.openxmlformats.org/spreadsheetml/2006/main" count="1084" uniqueCount="503">
  <si>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</si>
  <si>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</si>
  <si>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</si>
  <si>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</si>
  <si>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</si>
  <si>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</si>
  <si>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</si>
  <si>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</si>
  <si>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25/05/2006</t>
  </si>
  <si>
    <t>Identifier</t>
  </si>
  <si>
    <t>Source</t>
  </si>
  <si>
    <t>See notes in data worksheet and more detail at http://www.worldmapper.org/</t>
  </si>
  <si>
    <t>Coverage</t>
  </si>
  <si>
    <t>Total fuel consumption (estimated kilograms of oil equivalent per person) 2001</t>
  </si>
  <si>
    <t>Total fuel consumption (billion kilograms of oil equivalent) 2001</t>
  </si>
  <si>
    <t>Fuel Use</t>
  </si>
  <si>
    <t>Worldmapper Dataset 119: Fuel Use</t>
  </si>
  <si>
    <t>Worldmapper119</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</si>
  <si>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</si>
  <si>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</si>
  <si>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</si>
  <si>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</si>
  <si>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</si>
  <si>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</si>
  <si>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</si>
  <si>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</si>
  <si>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</si>
  <si>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</si>
  <si>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</si>
  <si>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</si>
  <si>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</si>
  <si>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</si>
  <si>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</si>
  <si>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</si>
  <si>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</si>
  <si>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</si>
  <si>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</si>
  <si>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</si>
  <si>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</si>
  <si>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</si>
  <si>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</si>
  <si>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</si>
  <si>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</si>
  <si>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</si>
  <si>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</si>
  <si>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</si>
  <si>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</si>
  <si>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</si>
  <si>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</si>
  <si>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</si>
  <si>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</si>
  <si>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</si>
  <si>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</si>
  <si>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</si>
  <si>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</si>
  <si>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</si>
  <si>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</si>
  <si>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</si>
  <si>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</si>
  <si>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</si>
  <si>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</si>
  <si>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</si>
  <si>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</si>
  <si>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</si>
  <si>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</si>
  <si>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</si>
  <si>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</si>
  <si>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</si>
  <si>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</si>
  <si>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</si>
  <si>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</si>
  <si>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</si>
  <si>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</si>
  <si>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</si>
  <si>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</si>
  <si>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</si>
  <si>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</si>
  <si>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</si>
  <si>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</si>
  <si>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</si>
  <si>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</si>
  <si>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</si>
  <si>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</si>
  <si>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</si>
  <si>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</si>
  <si>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</si>
  <si>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</si>
  <si>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</si>
  <si>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</si>
  <si>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</si>
  <si>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</si>
  <si>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</si>
  <si>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</si>
  <si>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</si>
  <si>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</si>
  <si>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</si>
  <si>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</si>
  <si>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(kg oil equivalent/person 2001)</t>
  </si>
  <si>
    <t>GDP per unit of energy use 1980
(1995 PPP US$ per kg of oil equivalent)</t>
  </si>
  <si>
    <t>GDP per unit of energy use 2001
(1995 PPP US$ per kg of oil equivalent)</t>
  </si>
  <si>
    <t>billion kg of oil equivalent energy used 1980</t>
  </si>
  <si>
    <t>billion kg of oil equivalent energy used 2001</t>
  </si>
  <si>
    <t>most fuel use</t>
  </si>
  <si>
    <t>least fuel use</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</si>
  <si>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</si>
  <si>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</si>
  <si>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</si>
  <si>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</si>
  <si>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</si>
  <si>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</si>
  <si>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</si>
  <si>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</si>
  <si>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</si>
  <si>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</si>
  <si>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</si>
  <si>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</si>
  <si>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</si>
  <si>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</si>
  <si>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</si>
  <si>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</si>
  <si>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</si>
  <si>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</si>
  <si>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</si>
  <si>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</si>
  <si>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</si>
  <si>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</si>
  <si>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no fuel use recorded for 0 territories</t>
  </si>
  <si>
    <t>MAP DATA fuel used (billion kg of oil equivalent estimated) 2001</t>
  </si>
  <si>
    <t>This dataset has been created as a part of the Worldmapper project; see http://www.worldmapper.org/</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</si>
  <si>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</si>
  <si>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</si>
  <si>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</si>
  <si>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</si>
  <si>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</si>
  <si>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</si>
  <si>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</si>
  <si>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</si>
  <si>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</si>
  <si>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</si>
  <si>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</si>
  <si>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</si>
  <si>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</si>
  <si>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</si>
  <si>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</si>
  <si>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</si>
  <si>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</si>
  <si>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</si>
  <si>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</si>
  <si>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</si>
  <si>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</si>
  <si>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</si>
  <si>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</si>
  <si>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</si>
  <si>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</si>
  <si>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</si>
  <si>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</si>
  <si>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</si>
  <si>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</si>
  <si>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</si>
  <si>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</si>
  <si>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</si>
  <si>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</si>
  <si>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</si>
  <si>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</si>
  <si>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</si>
  <si>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</si>
  <si>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</si>
  <si>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</si>
  <si>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</si>
  <si>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</si>
  <si>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</si>
  <si>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</si>
  <si>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</si>
  <si>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</si>
  <si>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</si>
  <si>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</si>
  <si>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</si>
  <si>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</si>
  <si>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</si>
  <si>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</si>
  <si>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</si>
  <si>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</si>
  <si>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</si>
  <si>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</si>
  <si>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</si>
  <si>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</si>
  <si>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</si>
  <si>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</si>
  <si>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</si>
  <si>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</si>
  <si>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</si>
  <si>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</si>
  <si>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</si>
  <si>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</si>
  <si>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</si>
  <si>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</si>
  <si>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</si>
  <si>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</si>
  <si>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</si>
  <si>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</si>
  <si>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</si>
  <si>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</si>
  <si>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</si>
  <si>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</si>
  <si>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</si>
  <si>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</si>
  <si>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</si>
  <si>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</si>
  <si>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</si>
  <si>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</si>
  <si>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</si>
  <si>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</si>
  <si>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</si>
  <si>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</si>
  <si>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</si>
  <si>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</si>
  <si>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</si>
  <si>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</si>
  <si>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</si>
  <si>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</si>
  <si>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</si>
  <si>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</si>
  <si>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</si>
  <si>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</si>
  <si>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</si>
  <si>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</si>
  <si>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</si>
  <si>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</si>
  <si>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</si>
  <si>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</si>
  <si>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</si>
  <si>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</si>
  <si>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</si>
  <si>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</si>
  <si>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</si>
  <si>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</si>
  <si>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</si>
  <si>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</si>
  <si>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</si>
  <si>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</si>
  <si>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</si>
  <si>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</si>
  <si>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</si>
  <si>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</si>
  <si>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</si>
  <si>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</si>
  <si>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</si>
  <si>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</si>
  <si>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</si>
  <si>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</si>
  <si>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</si>
  <si>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</si>
  <si>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</si>
  <si>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</si>
  <si>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</si>
  <si>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</si>
  <si>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</si>
  <si>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</si>
  <si>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</si>
  <si>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</si>
  <si>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</si>
  <si>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</si>
  <si>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</si>
  <si>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</si>
  <si>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</si>
  <si>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</si>
  <si>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</si>
  <si>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</si>
  <si>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</si>
  <si>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</si>
  <si>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</si>
  <si>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</si>
  <si>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</si>
  <si>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</si>
  <si>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</si>
  <si>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</si>
  <si>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</si>
  <si>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</si>
  <si>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</si>
  <si>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</si>
  <si>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</si>
  <si>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</si>
  <si>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</si>
  <si>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</si>
  <si>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</si>
  <si>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</si>
  <si>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</si>
  <si>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</si>
  <si>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</si>
  <si>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</si>
  <si>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</si>
  <si>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</si>
  <si>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</si>
  <si>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</si>
  <si>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</si>
  <si>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</si>
  <si>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</si>
  <si>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</si>
  <si>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</si>
  <si>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</si>
  <si>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</si>
  <si>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</si>
  <si>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</si>
  <si>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</si>
  <si>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</si>
  <si>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</si>
  <si>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</si>
  <si>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</si>
  <si>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</si>
  <si>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</si>
  <si>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</si>
  <si>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</si>
  <si>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</si>
  <si>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</si>
  <si>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</si>
  <si>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</si>
  <si>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</si>
  <si>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</si>
  <si>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</si>
  <si>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</si>
  <si>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</si>
  <si>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</si>
  <si>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</si>
  <si>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</si>
  <si>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</si>
  <si>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</si>
  <si>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</si>
  <si>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</si>
  <si>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</si>
  <si>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</si>
  <si>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</si>
  <si>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</si>
  <si>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</si>
  <si>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</si>
  <si>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</si>
  <si>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</si>
  <si>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</si>
  <si>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</si>
  <si>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</si>
  <si>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</si>
  <si>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</si>
  <si>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</si>
  <si>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</si>
  <si>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</si>
  <si>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</si>
  <si>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</si>
  <si>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</si>
  <si>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</si>
  <si>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</si>
  <si>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</si>
  <si>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</si>
  <si>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</si>
  <si>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</si>
  <si>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</si>
  <si>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</si>
  <si>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</si>
  <si>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</si>
  <si>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</si>
  <si>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</si>
  <si>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</si>
  <si>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</si>
  <si>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</si>
  <si>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</si>
  <si>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</si>
  <si>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</si>
  <si>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</si>
  <si>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</si>
  <si>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</si>
  <si>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</si>
  <si>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</si>
  <si>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</si>
  <si>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</si>
  <si>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</si>
  <si>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</si>
  <si>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</si>
  <si>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</si>
  <si>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</si>
  <si>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</si>
  <si>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</si>
  <si>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</si>
  <si>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</si>
  <si>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</si>
  <si>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</si>
  <si>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</si>
  <si>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</si>
  <si>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</si>
  <si>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</si>
  <si>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</si>
  <si>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</si>
  <si>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</si>
  <si>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</si>
  <si>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</si>
  <si>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</si>
  <si>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</si>
  <si>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</si>
  <si>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</si>
  <si>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</si>
  <si>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</si>
  <si>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</si>
  <si>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</si>
  <si>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</si>
  <si>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</si>
  <si>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</si>
  <si>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</si>
  <si>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</si>
  <si>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</si>
  <si>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</si>
  <si>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</si>
  <si>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</si>
  <si>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</si>
  <si>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</si>
  <si>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</si>
  <si>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</si>
  <si>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</si>
  <si>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</si>
  <si>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</si>
  <si>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</si>
  <si>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</si>
  <si>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</si>
  <si>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</si>
  <si>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</si>
  <si>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</si>
  <si>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</si>
  <si>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</si>
  <si>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</si>
  <si>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</si>
  <si>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</si>
  <si>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</si>
  <si>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</si>
  <si>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</si>
  <si>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</si>
  <si>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</si>
  <si>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</si>
  <si>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</si>
  <si>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</si>
  <si>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</si>
  <si>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</si>
  <si>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</si>
  <si>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</si>
  <si>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</si>
  <si>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</si>
  <si>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</si>
  <si>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</si>
  <si>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</si>
  <si>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</si>
  <si>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</si>
  <si>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</si>
  <si>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</si>
  <si>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</si>
  <si>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</si>
  <si>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</si>
  <si>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</si>
  <si>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</si>
  <si>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</si>
  <si>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</si>
  <si>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</si>
  <si>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</si>
  <si>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</si>
  <si>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</si>
  <si>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</si>
  <si>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</si>
  <si>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</si>
  <si>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</si>
  <si>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</si>
  <si>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</si>
  <si>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</si>
  <si>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</si>
  <si>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</si>
  <si>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</si>
  <si>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</si>
  <si>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</si>
  <si>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</si>
  <si>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</si>
  <si>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</si>
  <si>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</si>
  <si>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</si>
  <si>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</si>
  <si>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</si>
  <si>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</si>
  <si>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</si>
  <si>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</si>
  <si>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</si>
  <si>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</si>
  <si>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</si>
  <si>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</si>
  <si>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</si>
  <si>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</si>
  <si>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</si>
  <si>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</si>
  <si>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</si>
  <si>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</si>
  <si>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</si>
  <si>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</si>
  <si>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</si>
  <si>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</si>
  <si>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</si>
  <si>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</si>
  <si>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</si>
  <si>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</si>
  <si>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</si>
  <si>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</si>
  <si>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Fuel Used (cumulative population)</t>
  </si>
  <si>
    <t>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</si>
</sst>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9"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-2.106812036695146</c:v>
                </c:pt>
                <c:pt idx="1">
                  <c:v>-26.573347448006302</c:v>
                </c:pt>
                <c:pt idx="2">
                  <c:v>-413.7620482524035</c:v>
                </c:pt>
                <c:pt idx="3">
                  <c:v>-19.903255465448865</c:v>
                </c:pt>
                <c:pt idx="4">
                  <c:v>-38.626571526143834</c:v>
                </c:pt>
                <c:pt idx="5">
                  <c:v>-6.153293290261786</c:v>
                </c:pt>
                <c:pt idx="6">
                  <c:v>-297.64682298748266</c:v>
                </c:pt>
                <c:pt idx="7">
                  <c:v>-8.717063348080899</c:v>
                </c:pt>
                <c:pt idx="8">
                  <c:v>-55.306786073754665</c:v>
                </c:pt>
                <c:pt idx="9">
                  <c:v>-37.21218224570475</c:v>
                </c:pt>
                <c:pt idx="10">
                  <c:v>-25.094688063146577</c:v>
                </c:pt>
                <c:pt idx="11">
                  <c:v>-217.96967169637173</c:v>
                </c:pt>
                <c:pt idx="12">
                  <c:v>-7.312333262844277</c:v>
                </c:pt>
                <c:pt idx="13">
                  <c:v>-13.26089307939526</c:v>
                </c:pt>
                <c:pt idx="14">
                  <c:v>-12.688516558304627</c:v>
                </c:pt>
                <c:pt idx="15">
                  <c:v>-6.74671067971758</c:v>
                </c:pt>
                <c:pt idx="16">
                  <c:v>-0.605767328632453</c:v>
                </c:pt>
                <c:pt idx="17">
                  <c:v>-51.22945107481564</c:v>
                </c:pt>
                <c:pt idx="18">
                  <c:v>-77.54426604034256</c:v>
                </c:pt>
                <c:pt idx="19">
                  <c:v>-31.558055664217136</c:v>
                </c:pt>
                <c:pt idx="20">
                  <c:v>-5.404864415500924</c:v>
                </c:pt>
                <c:pt idx="21">
                  <c:v>-27.978553202263356</c:v>
                </c:pt>
                <c:pt idx="22">
                  <c:v>-5.016798807917212</c:v>
                </c:pt>
                <c:pt idx="23">
                  <c:v>-4.192805471681083</c:v>
                </c:pt>
                <c:pt idx="24">
                  <c:v>-2.1605044846128294</c:v>
                </c:pt>
                <c:pt idx="25">
                  <c:v>-163.84851441189494</c:v>
                </c:pt>
                <c:pt idx="26">
                  <c:v>-53.14934567286082</c:v>
                </c:pt>
                <c:pt idx="27">
                  <c:v>-15.443968889088865</c:v>
                </c:pt>
                <c:pt idx="28">
                  <c:v>-218.92102018563583</c:v>
                </c:pt>
                <c:pt idx="29">
                  <c:v>-49.18669830903127</c:v>
                </c:pt>
                <c:pt idx="30">
                  <c:v>-26.898538044427596</c:v>
                </c:pt>
                <c:pt idx="31">
                  <c:v>-9.025224995769634</c:v>
                </c:pt>
                <c:pt idx="32">
                  <c:v>-6.579028575464463</c:v>
                </c:pt>
                <c:pt idx="33">
                  <c:v>-4.172010568433279</c:v>
                </c:pt>
                <c:pt idx="34">
                  <c:v>-4.919786806259026</c:v>
                </c:pt>
                <c:pt idx="35">
                  <c:v>-1664.65440940788</c:v>
                </c:pt>
                <c:pt idx="36">
                  <c:v>-6.077564421573925</c:v>
                </c:pt>
                <c:pt idx="37">
                  <c:v>-7.620224778751549</c:v>
                </c:pt>
                <c:pt idx="38">
                  <c:v>-80.90654880660622</c:v>
                </c:pt>
                <c:pt idx="39">
                  <c:v>-9.338199603897465</c:v>
                </c:pt>
                <c:pt idx="40">
                  <c:v>-24.187566449974724</c:v>
                </c:pt>
                <c:pt idx="41">
                  <c:v>-11.905038393927498</c:v>
                </c:pt>
                <c:pt idx="42">
                  <c:v>-61.59168866248092</c:v>
                </c:pt>
                <c:pt idx="43">
                  <c:v>-53.95758355269663</c:v>
                </c:pt>
                <c:pt idx="44">
                  <c:v>-270.1095135696969</c:v>
                </c:pt>
                <c:pt idx="45">
                  <c:v>-4.547473508864641E-13</c:v>
                </c:pt>
                <c:pt idx="46">
                  <c:v>0</c:v>
                </c:pt>
                <c:pt idx="47">
                  <c:v>-78.57875422587017</c:v>
                </c:pt>
                <c:pt idx="48">
                  <c:v>-4.8981891849164185</c:v>
                </c:pt>
                <c:pt idx="49">
                  <c:v>-16.101061036938006</c:v>
                </c:pt>
                <c:pt idx="50">
                  <c:v>-363.50675587137357</c:v>
                </c:pt>
                <c:pt idx="51">
                  <c:v>-12.658506742257515</c:v>
                </c:pt>
                <c:pt idx="52">
                  <c:v>-4.488507465033138</c:v>
                </c:pt>
                <c:pt idx="53">
                  <c:v>-6.277243835919876</c:v>
                </c:pt>
                <c:pt idx="54">
                  <c:v>-12.560204297545624</c:v>
                </c:pt>
                <c:pt idx="55">
                  <c:v>-1.2476195171724953</c:v>
                </c:pt>
                <c:pt idx="56">
                  <c:v>-7.543200040832687</c:v>
                </c:pt>
                <c:pt idx="57">
                  <c:v>-67.71788578916676</c:v>
                </c:pt>
                <c:pt idx="58">
                  <c:v>-0.7330344079411475</c:v>
                </c:pt>
                <c:pt idx="59">
                  <c:v>-197.96843011722376</c:v>
                </c:pt>
                <c:pt idx="60">
                  <c:v>-8.533089466214278</c:v>
                </c:pt>
                <c:pt idx="61">
                  <c:v>-11.124585845539286</c:v>
                </c:pt>
                <c:pt idx="62">
                  <c:v>-17.111707512819294</c:v>
                </c:pt>
                <c:pt idx="63">
                  <c:v>-1.7113049856561702</c:v>
                </c:pt>
                <c:pt idx="64">
                  <c:v>-3.086638709634599</c:v>
                </c:pt>
                <c:pt idx="65">
                  <c:v>-5.437808110186836</c:v>
                </c:pt>
                <c:pt idx="66">
                  <c:v>-41.4352220407433</c:v>
                </c:pt>
                <c:pt idx="67">
                  <c:v>-11.23867171970494</c:v>
                </c:pt>
                <c:pt idx="68">
                  <c:v>-37.41816242967522</c:v>
                </c:pt>
                <c:pt idx="69">
                  <c:v>-2.8775868517625156</c:v>
                </c:pt>
                <c:pt idx="70">
                  <c:v>-53.06129991659918</c:v>
                </c:pt>
                <c:pt idx="71">
                  <c:v>-209.943720190799</c:v>
                </c:pt>
                <c:pt idx="72">
                  <c:v>-11.814905463507898</c:v>
                </c:pt>
                <c:pt idx="73">
                  <c:v>-2.6317735036145677</c:v>
                </c:pt>
                <c:pt idx="74">
                  <c:v>-121.72042440349833</c:v>
                </c:pt>
                <c:pt idx="75">
                  <c:v>-150.09195299785915</c:v>
                </c:pt>
                <c:pt idx="76">
                  <c:v>-8.462411542988775</c:v>
                </c:pt>
                <c:pt idx="77">
                  <c:v>-98.23395440505647</c:v>
                </c:pt>
                <c:pt idx="78">
                  <c:v>-37.76763527987259</c:v>
                </c:pt>
                <c:pt idx="79">
                  <c:v>-5.004660994550363</c:v>
                </c:pt>
                <c:pt idx="80">
                  <c:v>-23.960313891995952</c:v>
                </c:pt>
                <c:pt idx="81">
                  <c:v>-3.126881154836383</c:v>
                </c:pt>
                <c:pt idx="82">
                  <c:v>-93.93507200739532</c:v>
                </c:pt>
                <c:pt idx="83">
                  <c:v>-0.4498870903267971</c:v>
                </c:pt>
                <c:pt idx="84">
                  <c:v>-8.368605535889628</c:v>
                </c:pt>
                <c:pt idx="85">
                  <c:v>-3.8908653188580047</c:v>
                </c:pt>
                <c:pt idx="86">
                  <c:v>-15.709762567134703</c:v>
                </c:pt>
                <c:pt idx="87">
                  <c:v>-0.8522066258910854</c:v>
                </c:pt>
                <c:pt idx="88">
                  <c:v>-9.25698244150658</c:v>
                </c:pt>
                <c:pt idx="89">
                  <c:v>-12.099892638017536</c:v>
                </c:pt>
                <c:pt idx="90">
                  <c:v>-7.090634403288277</c:v>
                </c:pt>
                <c:pt idx="91">
                  <c:v>-58.87144711665405</c:v>
                </c:pt>
                <c:pt idx="92">
                  <c:v>-123.72649823337633</c:v>
                </c:pt>
                <c:pt idx="93">
                  <c:v>-252.8054495809597</c:v>
                </c:pt>
                <c:pt idx="94">
                  <c:v>-19.78967214288673</c:v>
                </c:pt>
                <c:pt idx="95">
                  <c:v>-7.979961281625094</c:v>
                </c:pt>
                <c:pt idx="96">
                  <c:v>-4.71432232941271</c:v>
                </c:pt>
                <c:pt idx="97">
                  <c:v>-8.976512066086798</c:v>
                </c:pt>
                <c:pt idx="98">
                  <c:v>-84.65734963161958</c:v>
                </c:pt>
                <c:pt idx="99">
                  <c:v>-8.810310607375186</c:v>
                </c:pt>
                <c:pt idx="100">
                  <c:v>-38.40076536012725</c:v>
                </c:pt>
                <c:pt idx="101">
                  <c:v>-20.70328604701649</c:v>
                </c:pt>
                <c:pt idx="102">
                  <c:v>-14.694943507888638</c:v>
                </c:pt>
                <c:pt idx="103">
                  <c:v>-30.088741524255965</c:v>
                </c:pt>
                <c:pt idx="104">
                  <c:v>-51.140033190828944</c:v>
                </c:pt>
                <c:pt idx="105">
                  <c:v>-37.094449615594385</c:v>
                </c:pt>
                <c:pt idx="106">
                  <c:v>0.0022443664636284666</c:v>
                </c:pt>
                <c:pt idx="107">
                  <c:v>-0.5839539263990332</c:v>
                </c:pt>
                <c:pt idx="108">
                  <c:v>-92.59949870809214</c:v>
                </c:pt>
                <c:pt idx="109">
                  <c:v>-0.19202850307783592</c:v>
                </c:pt>
                <c:pt idx="110">
                  <c:v>0.03672404660301254</c:v>
                </c:pt>
                <c:pt idx="111">
                  <c:v>-2.082785664993281</c:v>
                </c:pt>
                <c:pt idx="112">
                  <c:v>-12.105461870573606</c:v>
                </c:pt>
                <c:pt idx="113">
                  <c:v>-95.27516365109932</c:v>
                </c:pt>
                <c:pt idx="114">
                  <c:v>-130.27236291060217</c:v>
                </c:pt>
                <c:pt idx="115">
                  <c:v>-25.71656060914529</c:v>
                </c:pt>
                <c:pt idx="116">
                  <c:v>-1.2319787448178658</c:v>
                </c:pt>
                <c:pt idx="117">
                  <c:v>-854.9906513144442</c:v>
                </c:pt>
                <c:pt idx="118">
                  <c:v>-34.11228870825698</c:v>
                </c:pt>
                <c:pt idx="119">
                  <c:v>-12.644460917489369</c:v>
                </c:pt>
                <c:pt idx="120">
                  <c:v>-10.760438045966282</c:v>
                </c:pt>
                <c:pt idx="121">
                  <c:v>-60.57459564612509</c:v>
                </c:pt>
                <c:pt idx="122">
                  <c:v>-64.91423271860094</c:v>
                </c:pt>
                <c:pt idx="123">
                  <c:v>-1.3641362776328378</c:v>
                </c:pt>
                <c:pt idx="124">
                  <c:v>-300.4557445554756</c:v>
                </c:pt>
                <c:pt idx="125">
                  <c:v>-11.54833241115523</c:v>
                </c:pt>
                <c:pt idx="126">
                  <c:v>-4.32172360251252</c:v>
                </c:pt>
                <c:pt idx="127">
                  <c:v>-2.8379377675646538</c:v>
                </c:pt>
                <c:pt idx="128">
                  <c:v>-162.24247429213574</c:v>
                </c:pt>
                <c:pt idx="129">
                  <c:v>-2.531990043076462</c:v>
                </c:pt>
                <c:pt idx="130">
                  <c:v>-1.1368683772161603E-13</c:v>
                </c:pt>
                <c:pt idx="131">
                  <c:v>-4.6226941116017315</c:v>
                </c:pt>
                <c:pt idx="132">
                  <c:v>-4.048910712858515</c:v>
                </c:pt>
                <c:pt idx="133">
                  <c:v>-8.03244786075902</c:v>
                </c:pt>
                <c:pt idx="134">
                  <c:v>-636.0084295124161</c:v>
                </c:pt>
                <c:pt idx="135">
                  <c:v>-15.40326313057767</c:v>
                </c:pt>
                <c:pt idx="136">
                  <c:v>-172.34387881993052</c:v>
                </c:pt>
                <c:pt idx="137">
                  <c:v>-43.820576905627604</c:v>
                </c:pt>
                <c:pt idx="138">
                  <c:v>-8.281051440123804</c:v>
                </c:pt>
                <c:pt idx="139">
                  <c:v>-580.9954312676646</c:v>
                </c:pt>
                <c:pt idx="140">
                  <c:v>-29.185877812884883</c:v>
                </c:pt>
                <c:pt idx="141">
                  <c:v>-4.598916474361033</c:v>
                </c:pt>
                <c:pt idx="142">
                  <c:v>-2.7770483965563244</c:v>
                </c:pt>
                <c:pt idx="143">
                  <c:v>-5.605322745391277</c:v>
                </c:pt>
                <c:pt idx="144">
                  <c:v>-0.6011038513333915</c:v>
                </c:pt>
                <c:pt idx="145">
                  <c:v>-10.548044367911643</c:v>
                </c:pt>
                <c:pt idx="146">
                  <c:v>-6.07042246358867</c:v>
                </c:pt>
                <c:pt idx="147">
                  <c:v>-11.28049459718352</c:v>
                </c:pt>
                <c:pt idx="148">
                  <c:v>-13.783716076448087</c:v>
                </c:pt>
                <c:pt idx="149">
                  <c:v>-16.834522900307093</c:v>
                </c:pt>
                <c:pt idx="150">
                  <c:v>-7.83776957634791</c:v>
                </c:pt>
                <c:pt idx="151">
                  <c:v>-25.69967144865859</c:v>
                </c:pt>
                <c:pt idx="152">
                  <c:v>-27.592674742295003</c:v>
                </c:pt>
                <c:pt idx="153">
                  <c:v>-138.1239246428031</c:v>
                </c:pt>
                <c:pt idx="154">
                  <c:v>-37.76720636729851</c:v>
                </c:pt>
                <c:pt idx="155">
                  <c:v>-2.9862001150142987</c:v>
                </c:pt>
                <c:pt idx="156">
                  <c:v>-5.747204867131245</c:v>
                </c:pt>
                <c:pt idx="157">
                  <c:v>-666.1910178784437</c:v>
                </c:pt>
                <c:pt idx="158">
                  <c:v>-1.5504163829205595</c:v>
                </c:pt>
                <c:pt idx="159">
                  <c:v>-8.638679782700365</c:v>
                </c:pt>
                <c:pt idx="160">
                  <c:v>-20.26133313645505</c:v>
                </c:pt>
                <c:pt idx="161">
                  <c:v>-459.1216339486218</c:v>
                </c:pt>
                <c:pt idx="162">
                  <c:v>-8.739655167009232</c:v>
                </c:pt>
                <c:pt idx="163">
                  <c:v>-350.0449444029764</c:v>
                </c:pt>
                <c:pt idx="164">
                  <c:v>-7.896632834578668</c:v>
                </c:pt>
                <c:pt idx="165">
                  <c:v>0</c:v>
                </c:pt>
                <c:pt idx="166">
                  <c:v>-133.81676408606086</c:v>
                </c:pt>
                <c:pt idx="167">
                  <c:v>-3.5711250810136335</c:v>
                </c:pt>
                <c:pt idx="168">
                  <c:v>-113.1325770082749</c:v>
                </c:pt>
                <c:pt idx="169">
                  <c:v>-10.665773716770218</c:v>
                </c:pt>
                <c:pt idx="170">
                  <c:v>-17.355993919084767</c:v>
                </c:pt>
                <c:pt idx="171">
                  <c:v>-15.192172360149016</c:v>
                </c:pt>
                <c:pt idx="172">
                  <c:v>-120.45373105265207</c:v>
                </c:pt>
                <c:pt idx="173">
                  <c:v>-78.36303923850141</c:v>
                </c:pt>
                <c:pt idx="174">
                  <c:v>-2.3380244788800155</c:v>
                </c:pt>
                <c:pt idx="175">
                  <c:v>-1.543592453372412</c:v>
                </c:pt>
                <c:pt idx="176">
                  <c:v>-2.4155754627151964</c:v>
                </c:pt>
                <c:pt idx="177">
                  <c:v>-3.8482307446370214</c:v>
                </c:pt>
                <c:pt idx="178">
                  <c:v>0</c:v>
                </c:pt>
                <c:pt idx="179">
                  <c:v>-4.639794087452174</c:v>
                </c:pt>
                <c:pt idx="180">
                  <c:v>-16.418435197701115</c:v>
                </c:pt>
                <c:pt idx="181">
                  <c:v>-4.941046022242972</c:v>
                </c:pt>
                <c:pt idx="182">
                  <c:v>-49.45294751001302</c:v>
                </c:pt>
                <c:pt idx="183">
                  <c:v>-2.7557120849955936</c:v>
                </c:pt>
                <c:pt idx="184">
                  <c:v>-166.27670696514997</c:v>
                </c:pt>
                <c:pt idx="185">
                  <c:v>-28.56916955479278</c:v>
                </c:pt>
                <c:pt idx="186">
                  <c:v>2.2737367544323206E-13</c:v>
                </c:pt>
                <c:pt idx="187">
                  <c:v>0</c:v>
                </c:pt>
                <c:pt idx="188">
                  <c:v>0</c:v>
                </c:pt>
                <c:pt idx="189">
                  <c:v>-105.64693984527548</c:v>
                </c:pt>
                <c:pt idx="190">
                  <c:v>-44.560082739982136</c:v>
                </c:pt>
                <c:pt idx="191">
                  <c:v>0</c:v>
                </c:pt>
                <c:pt idx="192">
                  <c:v>0</c:v>
                </c:pt>
                <c:pt idx="193">
                  <c:v>-67.40147779367817</c:v>
                </c:pt>
                <c:pt idx="194">
                  <c:v>0</c:v>
                </c:pt>
                <c:pt idx="195">
                  <c:v>0</c:v>
                </c:pt>
                <c:pt idx="196">
                  <c:v>0</c:v>
                </c:pt>
                <c:pt idx="197">
                  <c:v>-3.9403378134659306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995.982091090171</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586.895181518445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8682.029512836063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815.8829288163708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1229.8007719119094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5210.456031192087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4514.271931801557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859.3556980653755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4750.261755187514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1268.4273434380532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345.81693003978864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346.4226973684211</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4112409"/>
        <c:axId val="40140770"/>
      </c:scatterChart>
      <c:valAx>
        <c:axId val="64112409"/>
        <c:scaling>
          <c:orientation val="minMax"/>
          <c:max val="10000"/>
          <c:min val="0"/>
        </c:scaling>
        <c:axPos val="t"/>
        <c:title>
          <c:tx>
            <c:rich>
              <a:bodyPr vert="horz" rot="0"/>
              <a:lstStyle/>
              <a:p>
                <a:pPr algn="l">
                  <a:defRPr/>
                </a:pPr>
                <a:r>
                  <a:rPr lang="en-US" cap="none" sz="975" b="0" i="0" u="none" baseline="0"/>
                  <a:t>total fuel use 2001 (kg oil equivalent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0140770"/>
        <c:crossesAt val="7000"/>
        <c:crossBetween val="midCat"/>
        <c:dispUnits/>
        <c:majorUnit val="1000"/>
        <c:minorUnit val="20"/>
      </c:valAx>
      <c:valAx>
        <c:axId val="40140770"/>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4112409"/>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36.28125" style="0" customWidth="1"/>
    <col min="7" max="7" width="13.140625" style="4" customWidth="1"/>
    <col min="8" max="8" width="28.7109375" style="0" customWidth="1"/>
    <col min="9" max="16384" width="8.8515625" style="0" customWidth="1"/>
  </cols>
  <sheetData>
    <row r="1" spans="1:8" ht="30" customHeight="1">
      <c r="A1" s="54" t="s">
        <v>67</v>
      </c>
      <c r="B1" s="55" t="s">
        <v>68</v>
      </c>
      <c r="C1" s="56" t="s">
        <v>69</v>
      </c>
      <c r="D1" s="57" t="s">
        <v>70</v>
      </c>
      <c r="E1" s="57" t="s">
        <v>127</v>
      </c>
      <c r="F1" s="57" t="s">
        <v>13</v>
      </c>
      <c r="G1" s="58" t="s">
        <v>315</v>
      </c>
      <c r="H1" s="57" t="s">
        <v>14</v>
      </c>
    </row>
    <row r="2" spans="2:7" ht="12.75" customHeight="1">
      <c r="B2" s="1"/>
      <c r="D2" s="2"/>
      <c r="E2" s="2"/>
      <c r="F2" s="2"/>
      <c r="G2" s="16"/>
    </row>
    <row r="3" spans="3:7" ht="12.75" customHeight="1">
      <c r="C3"/>
      <c r="G3"/>
    </row>
    <row r="4" spans="1:8" ht="12.75" customHeight="1">
      <c r="A4" s="39">
        <v>0</v>
      </c>
      <c r="B4" s="38" t="s">
        <v>72</v>
      </c>
      <c r="C4" s="39"/>
      <c r="D4" s="41" t="s">
        <v>81</v>
      </c>
      <c r="E4" s="38">
        <v>11566.740979952172</v>
      </c>
      <c r="F4" s="38">
        <v>1853.0284934065457</v>
      </c>
      <c r="G4" s="38">
        <v>6242.0740000000005</v>
      </c>
      <c r="H4" s="38">
        <v>11298.399797834001</v>
      </c>
    </row>
    <row r="5" spans="1:8" ht="12.75" customHeight="1">
      <c r="A5" s="5"/>
      <c r="D5" s="1"/>
      <c r="E5" s="1"/>
      <c r="F5" s="1"/>
      <c r="G5" s="3"/>
      <c r="H5" s="3"/>
    </row>
    <row r="6" spans="1:8" ht="12.75" customHeight="1">
      <c r="A6" s="5"/>
      <c r="D6" s="1"/>
      <c r="E6" s="1"/>
      <c r="F6" s="1"/>
      <c r="G6" s="3"/>
      <c r="H6" s="3"/>
    </row>
    <row r="7" spans="1:8" ht="12.75" customHeight="1">
      <c r="A7" s="48" t="s">
        <v>82</v>
      </c>
      <c r="B7" s="49" t="s">
        <v>161</v>
      </c>
      <c r="C7" s="48">
        <v>1</v>
      </c>
      <c r="D7" s="48" t="s">
        <v>120</v>
      </c>
      <c r="E7" s="50">
        <v>56.877269943877124</v>
      </c>
      <c r="F7" s="50">
        <v>572.2059350490657</v>
      </c>
      <c r="G7" s="50">
        <v>99.4</v>
      </c>
      <c r="H7" s="50">
        <v>56.877269943877124</v>
      </c>
    </row>
    <row r="8" spans="1:8" ht="12.75" customHeight="1">
      <c r="A8" s="13" t="s">
        <v>83</v>
      </c>
      <c r="B8" s="28" t="s">
        <v>42</v>
      </c>
      <c r="C8" s="13">
        <v>2</v>
      </c>
      <c r="D8" s="13" t="s">
        <v>121</v>
      </c>
      <c r="E8" s="18">
        <v>247.94674080095393</v>
      </c>
      <c r="F8" s="18">
        <v>856.2288169105391</v>
      </c>
      <c r="G8" s="18">
        <v>289.58</v>
      </c>
      <c r="H8" s="18">
        <v>239.829691616642</v>
      </c>
    </row>
    <row r="9" spans="1:8" ht="12.75" customHeight="1">
      <c r="A9" s="14" t="s">
        <v>84</v>
      </c>
      <c r="B9" s="29" t="s">
        <v>433</v>
      </c>
      <c r="C9" s="14">
        <v>3</v>
      </c>
      <c r="D9" s="14" t="s">
        <v>122</v>
      </c>
      <c r="E9" s="19">
        <v>301.70956572985574</v>
      </c>
      <c r="F9" s="19">
        <v>681.8110372822788</v>
      </c>
      <c r="G9" s="19">
        <v>442.512</v>
      </c>
      <c r="H9" s="19">
        <v>299.31504536692034</v>
      </c>
    </row>
    <row r="10" spans="1:8" ht="12.75" customHeight="1">
      <c r="A10" s="15" t="s">
        <v>85</v>
      </c>
      <c r="B10" s="30" t="s">
        <v>116</v>
      </c>
      <c r="C10" s="15">
        <v>4</v>
      </c>
      <c r="D10" s="15" t="s">
        <v>80</v>
      </c>
      <c r="E10" s="20">
        <v>730.8240653688297</v>
      </c>
      <c r="F10" s="20">
        <v>526.0754861566583</v>
      </c>
      <c r="G10" s="20">
        <v>1389.2</v>
      </c>
      <c r="H10" s="20">
        <v>730.8240653688297</v>
      </c>
    </row>
    <row r="11" spans="1:8" ht="12.75" customHeight="1">
      <c r="A11" s="7" t="s">
        <v>86</v>
      </c>
      <c r="B11" s="31" t="s">
        <v>117</v>
      </c>
      <c r="C11" s="7">
        <v>5</v>
      </c>
      <c r="D11" s="7" t="s">
        <v>123</v>
      </c>
      <c r="E11" s="21">
        <v>625.771064445611</v>
      </c>
      <c r="F11" s="21">
        <v>1104.412319665398</v>
      </c>
      <c r="G11" s="21">
        <v>566.61</v>
      </c>
      <c r="H11" s="21">
        <v>625.4286966265149</v>
      </c>
    </row>
    <row r="12" spans="1:8" ht="12.75" customHeight="1">
      <c r="A12" s="9" t="s">
        <v>92</v>
      </c>
      <c r="B12" s="32" t="s">
        <v>118</v>
      </c>
      <c r="C12" s="9">
        <v>6</v>
      </c>
      <c r="D12" s="9" t="s">
        <v>124</v>
      </c>
      <c r="E12" s="22">
        <v>1566.0712452539042</v>
      </c>
      <c r="F12" s="22">
        <v>3713.3571519275006</v>
      </c>
      <c r="G12" s="22">
        <v>421.74</v>
      </c>
      <c r="H12" s="22">
        <v>1389.9095819664635</v>
      </c>
    </row>
    <row r="13" spans="1:8" ht="12.75" customHeight="1">
      <c r="A13" s="10" t="s">
        <v>87</v>
      </c>
      <c r="B13" s="33" t="s">
        <v>119</v>
      </c>
      <c r="C13" s="10">
        <v>7</v>
      </c>
      <c r="D13" s="10" t="s">
        <v>125</v>
      </c>
      <c r="E13" s="23">
        <v>1574.9111037972486</v>
      </c>
      <c r="F13" s="23">
        <v>1128.6117462488553</v>
      </c>
      <c r="G13" s="23">
        <v>1395.441</v>
      </c>
      <c r="H13" s="23">
        <v>1525.7702197538272</v>
      </c>
    </row>
    <row r="14" spans="1:8" ht="12.75" customHeight="1">
      <c r="A14" s="12" t="s">
        <v>88</v>
      </c>
      <c r="B14" s="34" t="s">
        <v>386</v>
      </c>
      <c r="C14" s="12">
        <v>8</v>
      </c>
      <c r="D14" s="12" t="s">
        <v>79</v>
      </c>
      <c r="E14" s="24">
        <v>503.04693285831684</v>
      </c>
      <c r="F14" s="24">
        <v>1164.8865391933084</v>
      </c>
      <c r="G14" s="24">
        <v>431.84200000000016</v>
      </c>
      <c r="H14" s="24">
        <v>498.5038753554629</v>
      </c>
    </row>
    <row r="15" spans="1:8" ht="12.75" customHeight="1">
      <c r="A15" s="11" t="s">
        <v>89</v>
      </c>
      <c r="B15" s="35" t="s">
        <v>430</v>
      </c>
      <c r="C15" s="11">
        <v>9</v>
      </c>
      <c r="D15" s="11" t="s">
        <v>78</v>
      </c>
      <c r="E15" s="25">
        <v>660.4006239053542</v>
      </c>
      <c r="F15" s="25">
        <v>2521.238566458679</v>
      </c>
      <c r="G15" s="25">
        <v>261.935</v>
      </c>
      <c r="H15" s="25">
        <v>633.839375607712</v>
      </c>
    </row>
    <row r="16" spans="1:8" ht="12.75" customHeight="1">
      <c r="A16" s="51" t="s">
        <v>502</v>
      </c>
      <c r="B16" s="52" t="s">
        <v>325</v>
      </c>
      <c r="C16" s="51">
        <v>10</v>
      </c>
      <c r="D16" s="51" t="s">
        <v>77</v>
      </c>
      <c r="E16" s="53">
        <v>2981.9336270449808</v>
      </c>
      <c r="F16" s="53">
        <v>7022.097320251927</v>
      </c>
      <c r="G16" s="53">
        <v>424.65</v>
      </c>
      <c r="H16" s="53">
        <v>2981.5825221789682</v>
      </c>
    </row>
    <row r="17" spans="1:8" ht="12.75" customHeight="1">
      <c r="A17" s="6" t="s">
        <v>90</v>
      </c>
      <c r="B17" s="36" t="s">
        <v>318</v>
      </c>
      <c r="C17" s="6">
        <v>11</v>
      </c>
      <c r="D17" s="6" t="s">
        <v>75</v>
      </c>
      <c r="E17" s="26">
        <v>1741.6790694985418</v>
      </c>
      <c r="F17" s="26">
        <v>4446.870454007879</v>
      </c>
      <c r="G17" s="26">
        <v>391.664</v>
      </c>
      <c r="H17" s="26">
        <v>1740.9497827440844</v>
      </c>
    </row>
    <row r="18" spans="1:8" ht="12.75" customHeight="1">
      <c r="A18" s="8" t="s">
        <v>91</v>
      </c>
      <c r="B18" s="37" t="s">
        <v>334</v>
      </c>
      <c r="C18" s="8">
        <v>12</v>
      </c>
      <c r="D18" s="8" t="s">
        <v>76</v>
      </c>
      <c r="E18" s="27">
        <v>575.5696713046984</v>
      </c>
      <c r="F18" s="27">
        <v>4514.271931801557</v>
      </c>
      <c r="G18" s="27">
        <v>127.5</v>
      </c>
      <c r="H18" s="27">
        <v>575.5696713046984</v>
      </c>
    </row>
    <row r="19" spans="2:7" ht="12.75" customHeight="1">
      <c r="B19" s="1"/>
      <c r="D19" s="2"/>
      <c r="E19" s="2"/>
      <c r="F19" s="2"/>
      <c r="G19" s="16"/>
    </row>
    <row r="20" spans="2:7" ht="12.75" customHeight="1">
      <c r="B20" s="1"/>
      <c r="D20" s="2"/>
      <c r="E20" s="43"/>
      <c r="F20" s="2"/>
      <c r="G20" s="16"/>
    </row>
    <row r="21" spans="1:8" ht="12.75">
      <c r="A21" s="48">
        <v>166</v>
      </c>
      <c r="B21" s="48" t="s">
        <v>272</v>
      </c>
      <c r="C21" s="48">
        <v>1</v>
      </c>
      <c r="D21" s="48" t="s">
        <v>273</v>
      </c>
      <c r="E21" s="50">
        <v>12.921089063221041</v>
      </c>
      <c r="F21" s="50">
        <v>978.8703835773517</v>
      </c>
      <c r="G21" s="50">
        <v>13.2</v>
      </c>
      <c r="H21" s="50">
        <v>12.921089063221041</v>
      </c>
    </row>
    <row r="22" spans="1:8" ht="12.75">
      <c r="A22" s="48">
        <v>173</v>
      </c>
      <c r="B22" s="48" t="s">
        <v>285</v>
      </c>
      <c r="C22" s="48">
        <v>1</v>
      </c>
      <c r="D22" s="48" t="s">
        <v>286</v>
      </c>
      <c r="E22" s="50">
        <v>2.20984740157141</v>
      </c>
      <c r="F22" s="50">
        <v>334.82536387445606</v>
      </c>
      <c r="G22" s="50">
        <v>6.6</v>
      </c>
      <c r="H22" s="50">
        <v>2.20984740157141</v>
      </c>
    </row>
    <row r="23" spans="1:8" ht="12.75">
      <c r="A23" s="48">
        <v>169</v>
      </c>
      <c r="B23" s="48" t="s">
        <v>277</v>
      </c>
      <c r="C23" s="48">
        <v>1</v>
      </c>
      <c r="D23" s="48" t="s">
        <v>278</v>
      </c>
      <c r="E23" s="50">
        <v>2.2233084009718445</v>
      </c>
      <c r="F23" s="50">
        <v>585.0811581504854</v>
      </c>
      <c r="G23" s="50">
        <v>3.8</v>
      </c>
      <c r="H23" s="50">
        <v>2.2233084009718445</v>
      </c>
    </row>
    <row r="24" spans="1:8" ht="12.75">
      <c r="A24" s="48">
        <v>144</v>
      </c>
      <c r="B24" s="48" t="s">
        <v>229</v>
      </c>
      <c r="C24" s="48">
        <v>1</v>
      </c>
      <c r="D24" s="48" t="s">
        <v>230</v>
      </c>
      <c r="E24" s="50">
        <v>1.096631858097921</v>
      </c>
      <c r="F24" s="50">
        <v>304.6199605827559</v>
      </c>
      <c r="G24" s="50">
        <v>3.6</v>
      </c>
      <c r="H24" s="50">
        <v>1.096631858097921</v>
      </c>
    </row>
    <row r="25" spans="1:8" ht="12.75">
      <c r="A25" s="48">
        <v>168</v>
      </c>
      <c r="B25" s="48" t="s">
        <v>113</v>
      </c>
      <c r="C25" s="48">
        <v>1</v>
      </c>
      <c r="D25" s="48" t="s">
        <v>276</v>
      </c>
      <c r="E25" s="50">
        <v>17.73684210526316</v>
      </c>
      <c r="F25" s="50">
        <v>346.4226973684211</v>
      </c>
      <c r="G25" s="50">
        <v>51.2</v>
      </c>
      <c r="H25" s="50">
        <v>17.73684210526316</v>
      </c>
    </row>
    <row r="26" spans="1:8" ht="12.75">
      <c r="A26" s="48">
        <v>109</v>
      </c>
      <c r="B26" s="48" t="s">
        <v>159</v>
      </c>
      <c r="C26" s="48">
        <v>1</v>
      </c>
      <c r="D26" s="48" t="s">
        <v>160</v>
      </c>
      <c r="E26" s="50">
        <v>6.045434851503842</v>
      </c>
      <c r="F26" s="50">
        <v>12090.869703007684</v>
      </c>
      <c r="G26" s="50">
        <v>0.5</v>
      </c>
      <c r="H26" s="50">
        <v>6.045434851503842</v>
      </c>
    </row>
    <row r="27" spans="1:8" ht="12.75">
      <c r="A27" s="48">
        <v>122</v>
      </c>
      <c r="B27" s="48" t="s">
        <v>186</v>
      </c>
      <c r="C27" s="48">
        <v>1</v>
      </c>
      <c r="D27" s="48" t="s">
        <v>187</v>
      </c>
      <c r="E27" s="50">
        <v>2.1029731689630164</v>
      </c>
      <c r="F27" s="50">
        <v>1617.6716684330897</v>
      </c>
      <c r="G27" s="50">
        <v>1.3</v>
      </c>
      <c r="H27" s="50">
        <v>2.1029731689630164</v>
      </c>
    </row>
    <row r="28" spans="1:8" ht="12.75">
      <c r="A28" s="48">
        <v>159</v>
      </c>
      <c r="B28" s="48" t="s">
        <v>259</v>
      </c>
      <c r="C28" s="48">
        <v>1</v>
      </c>
      <c r="D28" s="48" t="s">
        <v>260</v>
      </c>
      <c r="E28" s="50">
        <v>5.091788790421546</v>
      </c>
      <c r="F28" s="50">
        <v>613.4685289664513</v>
      </c>
      <c r="G28" s="50">
        <v>8.3</v>
      </c>
      <c r="H28" s="50">
        <v>5.091788790421546</v>
      </c>
    </row>
    <row r="29" spans="1:8" ht="12.75">
      <c r="A29" s="48">
        <v>123</v>
      </c>
      <c r="B29" s="48" t="s">
        <v>109</v>
      </c>
      <c r="C29" s="48">
        <v>1</v>
      </c>
      <c r="D29" s="48" t="s">
        <v>189</v>
      </c>
      <c r="E29" s="50">
        <v>0.12895934301894568</v>
      </c>
      <c r="F29" s="50">
        <v>644.7967150947284</v>
      </c>
      <c r="G29" s="50">
        <v>0.2</v>
      </c>
      <c r="H29" s="50">
        <v>0.12895934301894568</v>
      </c>
    </row>
    <row r="30" spans="1:8" ht="12.75">
      <c r="A30" s="48">
        <v>164</v>
      </c>
      <c r="B30" s="48" t="s">
        <v>268</v>
      </c>
      <c r="C30" s="48">
        <v>1</v>
      </c>
      <c r="D30" s="48" t="s">
        <v>269</v>
      </c>
      <c r="E30" s="50">
        <v>7.3203949608444</v>
      </c>
      <c r="F30" s="50">
        <v>684.1490617611588</v>
      </c>
      <c r="G30" s="50">
        <v>10.7</v>
      </c>
      <c r="H30" s="50">
        <v>7.3203949608444</v>
      </c>
    </row>
    <row r="31" spans="1:8" ht="12.75">
      <c r="A31" s="13">
        <v>128</v>
      </c>
      <c r="B31" s="13" t="s">
        <v>198</v>
      </c>
      <c r="C31" s="13">
        <v>2</v>
      </c>
      <c r="D31" s="13" t="s">
        <v>199</v>
      </c>
      <c r="E31" s="18">
        <v>4.422119289368528</v>
      </c>
      <c r="F31" s="18">
        <v>2456.732938538071</v>
      </c>
      <c r="G31" s="18">
        <v>1.8</v>
      </c>
      <c r="H31" s="18">
        <v>4.422119289368528</v>
      </c>
    </row>
    <row r="32" spans="1:8" ht="12.75">
      <c r="A32" s="13">
        <v>136</v>
      </c>
      <c r="B32" s="13" t="s">
        <v>213</v>
      </c>
      <c r="C32" s="13">
        <v>2</v>
      </c>
      <c r="D32" s="13" t="s">
        <v>214</v>
      </c>
      <c r="E32" s="18">
        <v>0.3353280932991575</v>
      </c>
      <c r="F32" s="18">
        <v>479.0401332845108</v>
      </c>
      <c r="G32" s="18">
        <v>0.7</v>
      </c>
      <c r="H32" s="18">
        <v>0.3353280932991575</v>
      </c>
    </row>
    <row r="33" spans="1:8" ht="12.75">
      <c r="A33" s="13">
        <v>154</v>
      </c>
      <c r="B33" s="13" t="s">
        <v>249</v>
      </c>
      <c r="C33" s="13">
        <v>2</v>
      </c>
      <c r="D33" s="13" t="s">
        <v>250</v>
      </c>
      <c r="E33" s="18">
        <v>0.48717477705726664</v>
      </c>
      <c r="F33" s="18">
        <v>695.9639672246667</v>
      </c>
      <c r="G33" s="18">
        <v>0.7</v>
      </c>
      <c r="H33" s="18">
        <v>0.48717477705726664</v>
      </c>
    </row>
    <row r="34" spans="1:8" ht="12.75">
      <c r="A34" s="13">
        <v>156</v>
      </c>
      <c r="B34" s="13" t="s">
        <v>253</v>
      </c>
      <c r="C34" s="13">
        <v>2</v>
      </c>
      <c r="D34" s="13" t="s">
        <v>254</v>
      </c>
      <c r="E34" s="18">
        <v>1.2646731719756443</v>
      </c>
      <c r="F34" s="18">
        <v>316.1682929939111</v>
      </c>
      <c r="G34" s="18">
        <v>4</v>
      </c>
      <c r="H34" s="18">
        <v>1.2646731719756443</v>
      </c>
    </row>
    <row r="35" spans="1:8" ht="12.75">
      <c r="A35" s="13">
        <v>170</v>
      </c>
      <c r="B35" s="13" t="s">
        <v>279</v>
      </c>
      <c r="C35" s="13">
        <v>2</v>
      </c>
      <c r="D35" s="13" t="s">
        <v>280</v>
      </c>
      <c r="E35" s="18">
        <v>23.861368172745415</v>
      </c>
      <c r="F35" s="18">
        <v>345.81693003978864</v>
      </c>
      <c r="G35" s="18">
        <v>69</v>
      </c>
      <c r="H35" s="18">
        <v>23.861368172745415</v>
      </c>
    </row>
    <row r="36" spans="1:8" ht="12.75">
      <c r="A36" s="13">
        <v>148</v>
      </c>
      <c r="B36" s="13" t="s">
        <v>237</v>
      </c>
      <c r="C36" s="13">
        <v>2</v>
      </c>
      <c r="D36" s="13" t="s">
        <v>238</v>
      </c>
      <c r="E36" s="18">
        <v>17.66921457848676</v>
      </c>
      <c r="F36" s="18">
        <v>560.9274469360876</v>
      </c>
      <c r="G36" s="18">
        <v>31.5</v>
      </c>
      <c r="H36" s="18">
        <v>17.66921457848676</v>
      </c>
    </row>
    <row r="37" spans="1:8" ht="12.75">
      <c r="A37" s="13">
        <v>145</v>
      </c>
      <c r="B37" s="13" t="s">
        <v>231</v>
      </c>
      <c r="C37" s="13">
        <v>2</v>
      </c>
      <c r="D37" s="13" t="s">
        <v>232</v>
      </c>
      <c r="E37" s="18">
        <v>1.3832283848590248</v>
      </c>
      <c r="F37" s="18">
        <v>768.4602138105693</v>
      </c>
      <c r="G37" s="18">
        <v>1.8</v>
      </c>
      <c r="H37" s="18">
        <v>1.3832283848590248</v>
      </c>
    </row>
    <row r="38" spans="1:8" ht="12.75">
      <c r="A38" s="13">
        <v>150</v>
      </c>
      <c r="B38" s="13" t="s">
        <v>241</v>
      </c>
      <c r="C38" s="13">
        <v>2</v>
      </c>
      <c r="D38" s="13" t="s">
        <v>242</v>
      </c>
      <c r="E38" s="18">
        <v>4.115947876897584</v>
      </c>
      <c r="F38" s="18">
        <v>243.54721165074463</v>
      </c>
      <c r="G38" s="18">
        <v>16.9</v>
      </c>
      <c r="H38" s="18">
        <v>4.115947876897584</v>
      </c>
    </row>
    <row r="39" spans="1:8" ht="12.75">
      <c r="A39" s="13">
        <v>165</v>
      </c>
      <c r="B39" s="13" t="s">
        <v>270</v>
      </c>
      <c r="C39" s="13">
        <v>2</v>
      </c>
      <c r="D39" s="13" t="s">
        <v>271</v>
      </c>
      <c r="E39" s="18">
        <v>2.0541355655391507</v>
      </c>
      <c r="F39" s="18">
        <v>172.6164340789202</v>
      </c>
      <c r="G39" s="18">
        <v>11.9</v>
      </c>
      <c r="H39" s="18">
        <v>2.0541355655391507</v>
      </c>
    </row>
    <row r="40" spans="1:8" ht="12.75">
      <c r="A40" s="13">
        <v>64</v>
      </c>
      <c r="B40" s="13" t="s">
        <v>444</v>
      </c>
      <c r="C40" s="13">
        <v>2</v>
      </c>
      <c r="D40" s="13" t="s">
        <v>445</v>
      </c>
      <c r="E40" s="18">
        <v>4.1576195430179474</v>
      </c>
      <c r="F40" s="18">
        <v>3464.6829525149565</v>
      </c>
      <c r="G40" s="18">
        <v>1.2</v>
      </c>
      <c r="H40" s="18">
        <v>4.1576195430179474</v>
      </c>
    </row>
    <row r="41" spans="1:8" ht="12.75">
      <c r="A41" s="13">
        <v>171</v>
      </c>
      <c r="B41" s="13" t="s">
        <v>281</v>
      </c>
      <c r="C41" s="13">
        <v>2</v>
      </c>
      <c r="D41" s="13" t="s">
        <v>282</v>
      </c>
      <c r="E41" s="18">
        <v>6.281484194771572</v>
      </c>
      <c r="F41" s="18">
        <v>339.53968620386877</v>
      </c>
      <c r="G41" s="18">
        <v>18.5</v>
      </c>
      <c r="H41" s="18">
        <v>6.281484194771572</v>
      </c>
    </row>
    <row r="42" spans="1:8" ht="12.75">
      <c r="A42" s="13">
        <v>126</v>
      </c>
      <c r="B42" s="13" t="s">
        <v>194</v>
      </c>
      <c r="C42" s="13">
        <v>2</v>
      </c>
      <c r="D42" s="13" t="s">
        <v>195</v>
      </c>
      <c r="E42" s="18">
        <v>1.3252311073760425</v>
      </c>
      <c r="F42" s="18">
        <v>662.6155536880212</v>
      </c>
      <c r="G42" s="18">
        <v>2</v>
      </c>
      <c r="H42" s="18">
        <v>1.3252311073760425</v>
      </c>
    </row>
    <row r="43" spans="1:8" ht="12.75">
      <c r="A43" s="13">
        <v>35</v>
      </c>
      <c r="B43" s="13" t="s">
        <v>387</v>
      </c>
      <c r="C43" s="13">
        <v>2</v>
      </c>
      <c r="D43" s="13" t="s">
        <v>388</v>
      </c>
      <c r="E43" s="18">
        <v>0.5876276484524212</v>
      </c>
      <c r="F43" s="18">
        <v>5876.276484524212</v>
      </c>
      <c r="G43" s="18">
        <v>0.1</v>
      </c>
      <c r="H43" s="18">
        <v>0.5876276484524212</v>
      </c>
    </row>
    <row r="44" spans="1:8" ht="12.75">
      <c r="A44" s="13">
        <v>197</v>
      </c>
      <c r="B44" s="13" t="s">
        <v>33</v>
      </c>
      <c r="C44" s="13">
        <v>2</v>
      </c>
      <c r="D44" s="13" t="s">
        <v>34</v>
      </c>
      <c r="E44" s="18">
        <v>8.117049184311911</v>
      </c>
      <c r="F44" s="18">
        <v>856.2288169105391</v>
      </c>
      <c r="G44" s="18">
        <v>9.48</v>
      </c>
      <c r="H44" s="18" t="s">
        <v>93</v>
      </c>
    </row>
    <row r="45" spans="1:8" ht="12.75">
      <c r="A45" s="13">
        <v>119</v>
      </c>
      <c r="B45" s="13" t="s">
        <v>180</v>
      </c>
      <c r="C45" s="13">
        <v>2</v>
      </c>
      <c r="D45" s="13" t="s">
        <v>181</v>
      </c>
      <c r="E45" s="18">
        <v>131.43432599625953</v>
      </c>
      <c r="F45" s="18">
        <v>2933.8019195593647</v>
      </c>
      <c r="G45" s="18">
        <v>44.8</v>
      </c>
      <c r="H45" s="18">
        <v>131.43432599625953</v>
      </c>
    </row>
    <row r="46" spans="1:8" ht="12.75">
      <c r="A46" s="13">
        <v>137</v>
      </c>
      <c r="B46" s="13" t="s">
        <v>215</v>
      </c>
      <c r="C46" s="13">
        <v>2</v>
      </c>
      <c r="D46" s="13" t="s">
        <v>216</v>
      </c>
      <c r="E46" s="18">
        <v>1.597914126320445</v>
      </c>
      <c r="F46" s="18">
        <v>1452.649205745859</v>
      </c>
      <c r="G46" s="18">
        <v>1.1</v>
      </c>
      <c r="H46" s="18">
        <v>1.597914126320445</v>
      </c>
    </row>
    <row r="47" spans="1:8" ht="12.75">
      <c r="A47" s="13">
        <v>146</v>
      </c>
      <c r="B47" s="13" t="s">
        <v>233</v>
      </c>
      <c r="C47" s="13">
        <v>2</v>
      </c>
      <c r="D47" s="13" t="s">
        <v>234</v>
      </c>
      <c r="E47" s="18">
        <v>11.033470859343332</v>
      </c>
      <c r="F47" s="18">
        <v>441.3388343737333</v>
      </c>
      <c r="G47" s="18">
        <v>25</v>
      </c>
      <c r="H47" s="18">
        <v>11.033470859343332</v>
      </c>
    </row>
    <row r="48" spans="1:8" ht="12.75">
      <c r="A48" s="13">
        <v>162</v>
      </c>
      <c r="B48" s="13" t="s">
        <v>111</v>
      </c>
      <c r="C48" s="13">
        <v>2</v>
      </c>
      <c r="D48" s="13" t="s">
        <v>265</v>
      </c>
      <c r="E48" s="18">
        <v>16.8986083499006</v>
      </c>
      <c r="F48" s="18">
        <v>465.526400823708</v>
      </c>
      <c r="G48" s="18">
        <v>36.3</v>
      </c>
      <c r="H48" s="18">
        <v>16.8986083499006</v>
      </c>
    </row>
    <row r="49" spans="1:8" ht="12.75">
      <c r="A49" s="13">
        <v>147</v>
      </c>
      <c r="B49" s="13" t="s">
        <v>235</v>
      </c>
      <c r="C49" s="13">
        <v>2</v>
      </c>
      <c r="D49" s="13" t="s">
        <v>236</v>
      </c>
      <c r="E49" s="18">
        <v>10.920219880971578</v>
      </c>
      <c r="F49" s="18">
        <v>853.1421782009045</v>
      </c>
      <c r="G49" s="18">
        <v>12.8</v>
      </c>
      <c r="H49" s="18">
        <v>10.920219880971578</v>
      </c>
    </row>
    <row r="50" spans="1:8" ht="12.75">
      <c r="A50" s="14">
        <v>108</v>
      </c>
      <c r="B50" s="14" t="s">
        <v>157</v>
      </c>
      <c r="C50" s="14">
        <v>3</v>
      </c>
      <c r="D50" s="14" t="s">
        <v>158</v>
      </c>
      <c r="E50" s="19">
        <v>36.15230460921844</v>
      </c>
      <c r="F50" s="19">
        <v>1155.0257063648064</v>
      </c>
      <c r="G50" s="19">
        <v>31.3</v>
      </c>
      <c r="H50" s="19">
        <v>36.15230460921844</v>
      </c>
    </row>
    <row r="51" spans="1:8" ht="12.75">
      <c r="A51" s="14">
        <v>161</v>
      </c>
      <c r="B51" s="14" t="s">
        <v>263</v>
      </c>
      <c r="C51" s="14">
        <v>3</v>
      </c>
      <c r="D51" s="14" t="s">
        <v>264</v>
      </c>
      <c r="E51" s="19">
        <v>2.3993967231096183</v>
      </c>
      <c r="F51" s="19">
        <v>363.5449580469119</v>
      </c>
      <c r="G51" s="19">
        <v>6.6</v>
      </c>
      <c r="H51" s="19">
        <v>2.3993967231096183</v>
      </c>
    </row>
    <row r="52" spans="1:8" ht="12.75">
      <c r="A52" s="14">
        <v>175</v>
      </c>
      <c r="B52" s="14" t="s">
        <v>289</v>
      </c>
      <c r="C52" s="14">
        <v>3</v>
      </c>
      <c r="D52" s="14" t="s">
        <v>290</v>
      </c>
      <c r="E52" s="19">
        <v>3.769695121154369</v>
      </c>
      <c r="F52" s="19">
        <v>299.18215247256904</v>
      </c>
      <c r="G52" s="19">
        <v>12.6</v>
      </c>
      <c r="H52" s="19">
        <v>3.769695121154369</v>
      </c>
    </row>
    <row r="53" spans="1:8" ht="12.75">
      <c r="A53" s="14">
        <v>141</v>
      </c>
      <c r="B53" s="14" t="s">
        <v>223</v>
      </c>
      <c r="C53" s="14">
        <v>3</v>
      </c>
      <c r="D53" s="14" t="s">
        <v>224</v>
      </c>
      <c r="E53" s="19">
        <v>7.5452716297786715</v>
      </c>
      <c r="F53" s="19">
        <v>480.59054966743133</v>
      </c>
      <c r="G53" s="19">
        <v>15.7</v>
      </c>
      <c r="H53" s="19">
        <v>7.5452716297786715</v>
      </c>
    </row>
    <row r="54" spans="1:8" ht="12.75">
      <c r="A54" s="14">
        <v>105</v>
      </c>
      <c r="B54" s="14" t="s">
        <v>151</v>
      </c>
      <c r="C54" s="14">
        <v>3</v>
      </c>
      <c r="D54" s="14" t="s">
        <v>152</v>
      </c>
      <c r="E54" s="19">
        <v>0.6546431714130139</v>
      </c>
      <c r="F54" s="19">
        <v>1309.2863428260277</v>
      </c>
      <c r="G54" s="19">
        <v>0.5</v>
      </c>
      <c r="H54" s="19">
        <v>0.6546431714130139</v>
      </c>
    </row>
    <row r="55" spans="1:8" ht="12.75">
      <c r="A55" s="14">
        <v>167</v>
      </c>
      <c r="B55" s="14" t="s">
        <v>274</v>
      </c>
      <c r="C55" s="14">
        <v>3</v>
      </c>
      <c r="D55" s="14" t="s">
        <v>275</v>
      </c>
      <c r="E55" s="19">
        <v>2.476138550527427</v>
      </c>
      <c r="F55" s="19">
        <v>298.32994584667796</v>
      </c>
      <c r="G55" s="19">
        <v>8.3</v>
      </c>
      <c r="H55" s="19">
        <v>2.476138550527427</v>
      </c>
    </row>
    <row r="56" spans="1:8" ht="12.75">
      <c r="A56" s="14">
        <v>163</v>
      </c>
      <c r="B56" s="14" t="s">
        <v>112</v>
      </c>
      <c r="C56" s="14">
        <v>3</v>
      </c>
      <c r="D56" s="14" t="s">
        <v>267</v>
      </c>
      <c r="E56" s="19">
        <v>6.922228350799781</v>
      </c>
      <c r="F56" s="19">
        <v>422.08709456096227</v>
      </c>
      <c r="G56" s="19">
        <v>16.4</v>
      </c>
      <c r="H56" s="19">
        <v>6.922228350799781</v>
      </c>
    </row>
    <row r="57" spans="1:8" ht="12.75">
      <c r="A57" s="14">
        <v>120</v>
      </c>
      <c r="B57" s="14" t="s">
        <v>182</v>
      </c>
      <c r="C57" s="14">
        <v>3</v>
      </c>
      <c r="D57" s="14" t="s">
        <v>183</v>
      </c>
      <c r="E57" s="19">
        <v>54.604409857328136</v>
      </c>
      <c r="F57" s="19">
        <v>774.5306362741579</v>
      </c>
      <c r="G57" s="19">
        <v>70.5</v>
      </c>
      <c r="H57" s="19">
        <v>54.604409857328136</v>
      </c>
    </row>
    <row r="58" spans="1:8" ht="12.75">
      <c r="A58" s="14">
        <v>155</v>
      </c>
      <c r="B58" s="14" t="s">
        <v>251</v>
      </c>
      <c r="C58" s="14">
        <v>3</v>
      </c>
      <c r="D58" s="14" t="s">
        <v>252</v>
      </c>
      <c r="E58" s="19">
        <v>0.7050091137636011</v>
      </c>
      <c r="F58" s="19">
        <v>503.5779384025723</v>
      </c>
      <c r="G58" s="19">
        <v>1.4</v>
      </c>
      <c r="H58" s="19">
        <v>0.7050091137636011</v>
      </c>
    </row>
    <row r="59" spans="1:8" ht="12.75">
      <c r="A59" s="14">
        <v>131</v>
      </c>
      <c r="B59" s="14" t="s">
        <v>204</v>
      </c>
      <c r="C59" s="14">
        <v>3</v>
      </c>
      <c r="D59" s="14" t="s">
        <v>205</v>
      </c>
      <c r="E59" s="19">
        <v>9.993275985995503</v>
      </c>
      <c r="F59" s="19">
        <v>487.47687736563427</v>
      </c>
      <c r="G59" s="19">
        <v>20.5</v>
      </c>
      <c r="H59" s="19">
        <v>9.993275985995503</v>
      </c>
    </row>
    <row r="60" spans="1:8" ht="12.75">
      <c r="A60" s="14">
        <v>160</v>
      </c>
      <c r="B60" s="14" t="s">
        <v>261</v>
      </c>
      <c r="C60" s="14">
        <v>3</v>
      </c>
      <c r="D60" s="14" t="s">
        <v>262</v>
      </c>
      <c r="E60" s="19">
        <v>4.679107285584728</v>
      </c>
      <c r="F60" s="19">
        <v>557.0365816172296</v>
      </c>
      <c r="G60" s="19">
        <v>8.4</v>
      </c>
      <c r="H60" s="19">
        <v>4.679107285584728</v>
      </c>
    </row>
    <row r="61" spans="1:8" ht="12.75">
      <c r="A61" s="14">
        <v>172</v>
      </c>
      <c r="B61" s="14" t="s">
        <v>283</v>
      </c>
      <c r="C61" s="14">
        <v>3</v>
      </c>
      <c r="D61" s="14" t="s">
        <v>284</v>
      </c>
      <c r="E61" s="19">
        <v>0.2940484351120336</v>
      </c>
      <c r="F61" s="19">
        <v>210.03459650859543</v>
      </c>
      <c r="G61" s="19">
        <v>1.4</v>
      </c>
      <c r="H61" s="19">
        <v>0.2940484351120336</v>
      </c>
    </row>
    <row r="62" spans="1:8" ht="12.75">
      <c r="A62" s="14">
        <v>186</v>
      </c>
      <c r="B62" s="14" t="s">
        <v>310</v>
      </c>
      <c r="C62" s="14">
        <v>3</v>
      </c>
      <c r="D62" s="14" t="s">
        <v>311</v>
      </c>
      <c r="E62" s="19">
        <v>2.2083859497573006</v>
      </c>
      <c r="F62" s="19">
        <v>681.8110372822787</v>
      </c>
      <c r="G62" s="19">
        <v>3.239</v>
      </c>
      <c r="H62" s="19" t="s">
        <v>93</v>
      </c>
    </row>
    <row r="63" spans="1:8" ht="12.75">
      <c r="A63" s="14">
        <v>58</v>
      </c>
      <c r="B63" s="14" t="s">
        <v>431</v>
      </c>
      <c r="C63" s="14">
        <v>3</v>
      </c>
      <c r="D63" s="14" t="s">
        <v>432</v>
      </c>
      <c r="E63" s="19">
        <v>11.908187255112962</v>
      </c>
      <c r="F63" s="19">
        <v>2205.2198620579557</v>
      </c>
      <c r="G63" s="19">
        <v>5.4</v>
      </c>
      <c r="H63" s="19">
        <v>11.908187255112962</v>
      </c>
    </row>
    <row r="64" spans="1:8" ht="12.75">
      <c r="A64" s="14">
        <v>174</v>
      </c>
      <c r="B64" s="14" t="s">
        <v>287</v>
      </c>
      <c r="C64" s="14">
        <v>3</v>
      </c>
      <c r="D64" s="14" t="s">
        <v>288</v>
      </c>
      <c r="E64" s="19">
        <v>3.0844148727157554</v>
      </c>
      <c r="F64" s="19">
        <v>244.79483116791712</v>
      </c>
      <c r="G64" s="19">
        <v>12.6</v>
      </c>
      <c r="H64" s="19">
        <v>3.0844148727157554</v>
      </c>
    </row>
    <row r="65" spans="1:8" ht="12.75">
      <c r="A65" s="14">
        <v>152</v>
      </c>
      <c r="B65" s="14" t="s">
        <v>245</v>
      </c>
      <c r="C65" s="14">
        <v>3</v>
      </c>
      <c r="D65" s="14" t="s">
        <v>246</v>
      </c>
      <c r="E65" s="19">
        <v>1.8121944135608419</v>
      </c>
      <c r="F65" s="19">
        <v>647.2122905574436</v>
      </c>
      <c r="G65" s="19">
        <v>2.8</v>
      </c>
      <c r="H65" s="19">
        <v>1.8121944135608419</v>
      </c>
    </row>
    <row r="66" spans="1:8" ht="12.75">
      <c r="A66" s="14">
        <v>125</v>
      </c>
      <c r="B66" s="14" t="s">
        <v>192</v>
      </c>
      <c r="C66" s="14">
        <v>3</v>
      </c>
      <c r="D66" s="14" t="s">
        <v>193</v>
      </c>
      <c r="E66" s="19">
        <v>12.383459471317321</v>
      </c>
      <c r="F66" s="19">
        <v>411.4106136650273</v>
      </c>
      <c r="G66" s="19">
        <v>30.1</v>
      </c>
      <c r="H66" s="19">
        <v>12.383459471317321</v>
      </c>
    </row>
    <row r="67" spans="1:8" ht="12.75">
      <c r="A67" s="14">
        <v>176</v>
      </c>
      <c r="B67" s="14" t="s">
        <v>291</v>
      </c>
      <c r="C67" s="14">
        <v>3</v>
      </c>
      <c r="D67" s="14" t="s">
        <v>292</v>
      </c>
      <c r="E67" s="19">
        <v>2.719483422263962</v>
      </c>
      <c r="F67" s="19">
        <v>236.47681932730103</v>
      </c>
      <c r="G67" s="19">
        <v>11.5</v>
      </c>
      <c r="H67" s="19">
        <v>2.719483422263962</v>
      </c>
    </row>
    <row r="68" spans="1:8" ht="12.75">
      <c r="A68" s="14">
        <v>151</v>
      </c>
      <c r="B68" s="14" t="s">
        <v>243</v>
      </c>
      <c r="C68" s="14">
        <v>3</v>
      </c>
      <c r="D68" s="14" t="s">
        <v>244</v>
      </c>
      <c r="E68" s="19">
        <v>103.8961038961039</v>
      </c>
      <c r="F68" s="19">
        <v>859.3556980653755</v>
      </c>
      <c r="G68" s="19">
        <v>120.9</v>
      </c>
      <c r="H68" s="19">
        <v>103.8961038961039</v>
      </c>
    </row>
    <row r="69" spans="1:8" ht="12.75">
      <c r="A69" s="14">
        <v>157</v>
      </c>
      <c r="B69" s="14" t="s">
        <v>255</v>
      </c>
      <c r="C69" s="14">
        <v>3</v>
      </c>
      <c r="D69" s="14" t="s">
        <v>256</v>
      </c>
      <c r="E69" s="19">
        <v>3.678096701352516</v>
      </c>
      <c r="F69" s="19">
        <v>371.524919328537</v>
      </c>
      <c r="G69" s="19">
        <v>9.9</v>
      </c>
      <c r="H69" s="19">
        <v>3.678096701352516</v>
      </c>
    </row>
    <row r="70" spans="1:8" ht="12.75">
      <c r="A70" s="14">
        <v>177</v>
      </c>
      <c r="B70" s="14" t="s">
        <v>293</v>
      </c>
      <c r="C70" s="14">
        <v>3</v>
      </c>
      <c r="D70" s="14" t="s">
        <v>294</v>
      </c>
      <c r="E70" s="19">
        <v>0.8185615123868493</v>
      </c>
      <c r="F70" s="19">
        <v>170.53364841392693</v>
      </c>
      <c r="G70" s="19">
        <v>4.8</v>
      </c>
      <c r="H70" s="19">
        <v>0.8185615123868493</v>
      </c>
    </row>
    <row r="71" spans="1:8" ht="12.75">
      <c r="A71" s="14">
        <v>139</v>
      </c>
      <c r="B71" s="14" t="s">
        <v>219</v>
      </c>
      <c r="C71" s="14">
        <v>3</v>
      </c>
      <c r="D71" s="14" t="s">
        <v>220</v>
      </c>
      <c r="E71" s="19">
        <v>17.869477730726494</v>
      </c>
      <c r="F71" s="19">
        <v>543.1452197789208</v>
      </c>
      <c r="G71" s="19">
        <v>32.9</v>
      </c>
      <c r="H71" s="19">
        <v>17.869477730726494</v>
      </c>
    </row>
    <row r="72" spans="1:8" ht="12.75">
      <c r="A72" s="14">
        <v>143</v>
      </c>
      <c r="B72" s="14" t="s">
        <v>227</v>
      </c>
      <c r="C72" s="14">
        <v>3</v>
      </c>
      <c r="D72" s="14" t="s">
        <v>228</v>
      </c>
      <c r="E72" s="19">
        <v>1.6869095816464237</v>
      </c>
      <c r="F72" s="19">
        <v>351.4394961763383</v>
      </c>
      <c r="G72" s="19">
        <v>4.8</v>
      </c>
      <c r="H72" s="19">
        <v>1.6869095816464237</v>
      </c>
    </row>
    <row r="73" spans="1:8" ht="12.75">
      <c r="A73" s="14">
        <v>92</v>
      </c>
      <c r="B73" s="14" t="s">
        <v>498</v>
      </c>
      <c r="C73" s="14">
        <v>3</v>
      </c>
      <c r="D73" s="14" t="s">
        <v>499</v>
      </c>
      <c r="E73" s="19">
        <v>9.26262767594795</v>
      </c>
      <c r="F73" s="19">
        <v>954.9100696853558</v>
      </c>
      <c r="G73" s="19">
        <v>9.7</v>
      </c>
      <c r="H73" s="19">
        <v>9.26262767594795</v>
      </c>
    </row>
    <row r="74" spans="1:8" ht="12.75">
      <c r="A74" s="14">
        <v>200</v>
      </c>
      <c r="B74" s="14" t="s">
        <v>39</v>
      </c>
      <c r="C74" s="14">
        <v>3</v>
      </c>
      <c r="D74" s="14" t="s">
        <v>40</v>
      </c>
      <c r="E74" s="19">
        <v>0.18613441317806212</v>
      </c>
      <c r="F74" s="19">
        <v>681.8110372822788</v>
      </c>
      <c r="G74" s="19">
        <v>0.273</v>
      </c>
      <c r="H74" s="19" t="s">
        <v>93</v>
      </c>
    </row>
    <row r="75" spans="1:8" ht="12.75">
      <c r="A75" s="15">
        <v>138</v>
      </c>
      <c r="B75" s="15" t="s">
        <v>217</v>
      </c>
      <c r="C75" s="15">
        <v>4</v>
      </c>
      <c r="D75" s="15" t="s">
        <v>218</v>
      </c>
      <c r="E75" s="20">
        <v>23.269224932468664</v>
      </c>
      <c r="F75" s="20">
        <v>161.81658506584603</v>
      </c>
      <c r="G75" s="20">
        <v>143.8</v>
      </c>
      <c r="H75" s="20">
        <v>23.269224932468664</v>
      </c>
    </row>
    <row r="76" spans="1:8" ht="12.75">
      <c r="A76" s="15">
        <v>134</v>
      </c>
      <c r="B76" s="15" t="s">
        <v>210</v>
      </c>
      <c r="C76" s="15">
        <v>4</v>
      </c>
      <c r="D76" s="15" t="s">
        <v>211</v>
      </c>
      <c r="E76" s="20">
        <v>0.9184739917905227</v>
      </c>
      <c r="F76" s="20">
        <v>417.48817808660124</v>
      </c>
      <c r="G76" s="20">
        <v>2.2</v>
      </c>
      <c r="H76" s="20">
        <v>0.9184739917905227</v>
      </c>
    </row>
    <row r="77" spans="1:8" ht="12.75">
      <c r="A77" s="15">
        <v>127</v>
      </c>
      <c r="B77" s="15" t="s">
        <v>196</v>
      </c>
      <c r="C77" s="15">
        <v>4</v>
      </c>
      <c r="D77" s="15" t="s">
        <v>197</v>
      </c>
      <c r="E77" s="20">
        <v>615.946493003608</v>
      </c>
      <c r="F77" s="20">
        <v>586.895181518445</v>
      </c>
      <c r="G77" s="20">
        <v>1049.5</v>
      </c>
      <c r="H77" s="20">
        <v>615.946493003608</v>
      </c>
    </row>
    <row r="78" spans="1:8" ht="12.75">
      <c r="A78" s="15">
        <v>84</v>
      </c>
      <c r="B78" s="15" t="s">
        <v>483</v>
      </c>
      <c r="C78" s="15">
        <v>4</v>
      </c>
      <c r="D78" s="15" t="s">
        <v>484</v>
      </c>
      <c r="E78" s="20">
        <v>0.307814784128069</v>
      </c>
      <c r="F78" s="20">
        <v>1026.0492804268968</v>
      </c>
      <c r="G78" s="20">
        <v>0.3</v>
      </c>
      <c r="H78" s="20">
        <v>0.307814784128069</v>
      </c>
    </row>
    <row r="79" spans="1:8" ht="12.75">
      <c r="A79" s="15">
        <v>140</v>
      </c>
      <c r="B79" s="15" t="s">
        <v>221</v>
      </c>
      <c r="C79" s="15">
        <v>4</v>
      </c>
      <c r="D79" s="15" t="s">
        <v>222</v>
      </c>
      <c r="E79" s="20">
        <v>9.26262767594795</v>
      </c>
      <c r="F79" s="20">
        <v>376.5295803230874</v>
      </c>
      <c r="G79" s="20">
        <v>24.6</v>
      </c>
      <c r="H79" s="20">
        <v>9.26262767594795</v>
      </c>
    </row>
    <row r="80" spans="1:8" ht="12.75">
      <c r="A80" s="15">
        <v>142</v>
      </c>
      <c r="B80" s="15" t="s">
        <v>225</v>
      </c>
      <c r="C80" s="15">
        <v>4</v>
      </c>
      <c r="D80" s="15" t="s">
        <v>226</v>
      </c>
      <c r="E80" s="20">
        <v>72.15040525289834</v>
      </c>
      <c r="F80" s="20">
        <v>481.3235840753725</v>
      </c>
      <c r="G80" s="20">
        <v>149.9</v>
      </c>
      <c r="H80" s="20">
        <v>72.15040525289834</v>
      </c>
    </row>
    <row r="81" spans="1:8" ht="12.75">
      <c r="A81" s="15">
        <v>96</v>
      </c>
      <c r="B81" s="15" t="s">
        <v>134</v>
      </c>
      <c r="C81" s="15">
        <v>4</v>
      </c>
      <c r="D81" s="15" t="s">
        <v>135</v>
      </c>
      <c r="E81" s="20">
        <v>8.969025727988127</v>
      </c>
      <c r="F81" s="20">
        <v>474.55162581947764</v>
      </c>
      <c r="G81" s="20">
        <v>18.9</v>
      </c>
      <c r="H81" s="20">
        <v>8.969025727988127</v>
      </c>
    </row>
    <row r="82" spans="1:8" ht="12.75">
      <c r="A82" s="7">
        <v>3</v>
      </c>
      <c r="B82" s="7" t="s">
        <v>321</v>
      </c>
      <c r="C82" s="7">
        <v>5</v>
      </c>
      <c r="D82" s="7" t="s">
        <v>322</v>
      </c>
      <c r="E82" s="21">
        <v>129.8425160054208</v>
      </c>
      <c r="F82" s="21">
        <v>6658.5905643805545</v>
      </c>
      <c r="G82" s="21">
        <v>19.5</v>
      </c>
      <c r="H82" s="21">
        <v>129.8425160054208</v>
      </c>
    </row>
    <row r="83" spans="1:8" ht="12.75">
      <c r="A83" s="7">
        <v>33</v>
      </c>
      <c r="B83" s="7" t="s">
        <v>382</v>
      </c>
      <c r="C83" s="7">
        <v>5</v>
      </c>
      <c r="D83" s="7" t="s">
        <v>383</v>
      </c>
      <c r="E83" s="21">
        <v>1.3295034844943188</v>
      </c>
      <c r="F83" s="21">
        <v>4431.67828164773</v>
      </c>
      <c r="G83" s="21">
        <v>0.3</v>
      </c>
      <c r="H83" s="21">
        <v>1.3295034844943188</v>
      </c>
    </row>
    <row r="84" spans="1:8" ht="12.75">
      <c r="A84" s="7">
        <v>130</v>
      </c>
      <c r="B84" s="7" t="s">
        <v>202</v>
      </c>
      <c r="C84" s="7">
        <v>5</v>
      </c>
      <c r="D84" s="7" t="s">
        <v>203</v>
      </c>
      <c r="E84" s="21">
        <v>5.928898065504771</v>
      </c>
      <c r="F84" s="21">
        <v>429.63029460179496</v>
      </c>
      <c r="G84" s="21">
        <v>13.8</v>
      </c>
      <c r="H84" s="21">
        <v>5.928898065504771</v>
      </c>
    </row>
    <row r="85" spans="1:8" ht="12.75">
      <c r="A85" s="7">
        <v>180</v>
      </c>
      <c r="B85" s="7" t="s">
        <v>299</v>
      </c>
      <c r="C85" s="7">
        <v>5</v>
      </c>
      <c r="D85" s="7" t="s">
        <v>300</v>
      </c>
      <c r="E85" s="21">
        <v>0.019879421753977163</v>
      </c>
      <c r="F85" s="21">
        <v>1104.4123196653982</v>
      </c>
      <c r="G85" s="21">
        <v>0.018</v>
      </c>
      <c r="H85" s="21" t="s">
        <v>93</v>
      </c>
    </row>
    <row r="86" spans="1:8" ht="12.75">
      <c r="A86" s="7">
        <v>189</v>
      </c>
      <c r="B86" s="7" t="s">
        <v>115</v>
      </c>
      <c r="C86" s="7">
        <v>5</v>
      </c>
      <c r="D86" s="7" t="s">
        <v>19</v>
      </c>
      <c r="E86" s="21">
        <v>0.11927653052386297</v>
      </c>
      <c r="F86" s="21">
        <v>1104.412319665398</v>
      </c>
      <c r="G86" s="21">
        <v>0.108</v>
      </c>
      <c r="H86" s="21" t="s">
        <v>93</v>
      </c>
    </row>
    <row r="87" spans="1:8" ht="12.75">
      <c r="A87" s="7">
        <v>81</v>
      </c>
      <c r="B87" s="7" t="s">
        <v>477</v>
      </c>
      <c r="C87" s="7">
        <v>5</v>
      </c>
      <c r="D87" s="7" t="s">
        <v>478</v>
      </c>
      <c r="E87" s="21">
        <v>1.0581326336643915</v>
      </c>
      <c r="F87" s="21">
        <v>1322.6657920804892</v>
      </c>
      <c r="G87" s="21">
        <v>0.8</v>
      </c>
      <c r="H87" s="21">
        <v>1.0581326336643915</v>
      </c>
    </row>
    <row r="88" spans="1:8" ht="12.75">
      <c r="A88" s="7">
        <v>111</v>
      </c>
      <c r="B88" s="7" t="s">
        <v>164</v>
      </c>
      <c r="C88" s="7">
        <v>5</v>
      </c>
      <c r="D88" s="7" t="s">
        <v>165</v>
      </c>
      <c r="E88" s="21">
        <v>177.1281838460341</v>
      </c>
      <c r="F88" s="21">
        <v>815.8829288163708</v>
      </c>
      <c r="G88" s="21">
        <v>217.1</v>
      </c>
      <c r="H88" s="21">
        <v>177.1281838460341</v>
      </c>
    </row>
    <row r="89" spans="1:8" ht="12.75">
      <c r="A89" s="7">
        <v>185</v>
      </c>
      <c r="B89" s="7" t="s">
        <v>308</v>
      </c>
      <c r="C89" s="7">
        <v>5</v>
      </c>
      <c r="D89" s="7" t="s">
        <v>309</v>
      </c>
      <c r="E89" s="21">
        <v>0.09608387181088962</v>
      </c>
      <c r="F89" s="21">
        <v>1104.4123196653982</v>
      </c>
      <c r="G89" s="21">
        <v>0.087</v>
      </c>
      <c r="H89" s="21" t="s">
        <v>93</v>
      </c>
    </row>
    <row r="90" spans="1:8" ht="12.75">
      <c r="A90" s="7">
        <v>135</v>
      </c>
      <c r="B90" s="7" t="s">
        <v>110</v>
      </c>
      <c r="C90" s="7">
        <v>5</v>
      </c>
      <c r="D90" s="7" t="s">
        <v>212</v>
      </c>
      <c r="E90" s="21">
        <v>2.1819361858642625</v>
      </c>
      <c r="F90" s="21">
        <v>396.7156701571387</v>
      </c>
      <c r="G90" s="21">
        <v>5.5</v>
      </c>
      <c r="H90" s="21">
        <v>2.1819361858642625</v>
      </c>
    </row>
    <row r="91" spans="1:8" ht="12.75">
      <c r="A91" s="7">
        <v>59</v>
      </c>
      <c r="B91" s="7" t="s">
        <v>434</v>
      </c>
      <c r="C91" s="7">
        <v>5</v>
      </c>
      <c r="D91" s="7" t="s">
        <v>435</v>
      </c>
      <c r="E91" s="21">
        <v>59.214743589743584</v>
      </c>
      <c r="F91" s="21">
        <v>2467.2809829059825</v>
      </c>
      <c r="G91" s="21">
        <v>24</v>
      </c>
      <c r="H91" s="21">
        <v>59.214743589743584</v>
      </c>
    </row>
    <row r="92" spans="1:8" ht="12.75">
      <c r="A92" s="7">
        <v>188</v>
      </c>
      <c r="B92" s="7" t="s">
        <v>314</v>
      </c>
      <c r="C92" s="7">
        <v>5</v>
      </c>
      <c r="D92" s="7" t="s">
        <v>18</v>
      </c>
      <c r="E92" s="21">
        <v>0.057429440622600685</v>
      </c>
      <c r="F92" s="21">
        <v>1104.412319665398</v>
      </c>
      <c r="G92" s="21">
        <v>0.052</v>
      </c>
      <c r="H92" s="21" t="s">
        <v>93</v>
      </c>
    </row>
    <row r="93" spans="1:8" ht="12.75">
      <c r="A93" s="7">
        <v>132</v>
      </c>
      <c r="B93" s="7" t="s">
        <v>206</v>
      </c>
      <c r="C93" s="7">
        <v>5</v>
      </c>
      <c r="D93" s="7" t="s">
        <v>207</v>
      </c>
      <c r="E93" s="21">
        <v>11.704430462156207</v>
      </c>
      <c r="F93" s="21">
        <v>239.35440617906355</v>
      </c>
      <c r="G93" s="21">
        <v>48.9</v>
      </c>
      <c r="H93" s="21">
        <v>11.704430462156207</v>
      </c>
    </row>
    <row r="94" spans="1:8" ht="12.75">
      <c r="A94" s="7">
        <v>191</v>
      </c>
      <c r="B94" s="7" t="s">
        <v>22</v>
      </c>
      <c r="C94" s="7">
        <v>5</v>
      </c>
      <c r="D94" s="7" t="s">
        <v>23</v>
      </c>
      <c r="E94" s="21">
        <v>0.014357360155650171</v>
      </c>
      <c r="F94" s="21">
        <v>1104.412319665398</v>
      </c>
      <c r="G94" s="21">
        <v>0.013</v>
      </c>
      <c r="H94" s="21" t="s">
        <v>93</v>
      </c>
    </row>
    <row r="95" spans="1:8" ht="12.75">
      <c r="A95" s="7">
        <v>18</v>
      </c>
      <c r="B95" s="7" t="s">
        <v>352</v>
      </c>
      <c r="C95" s="7">
        <v>5</v>
      </c>
      <c r="D95" s="7" t="s">
        <v>353</v>
      </c>
      <c r="E95" s="21">
        <v>21.188118811881196</v>
      </c>
      <c r="F95" s="21">
        <v>5575.820739968736</v>
      </c>
      <c r="G95" s="21">
        <v>3.8</v>
      </c>
      <c r="H95" s="21">
        <v>21.188118811881196</v>
      </c>
    </row>
    <row r="96" spans="1:8" ht="12.75">
      <c r="A96" s="7">
        <v>192</v>
      </c>
      <c r="B96" s="7" t="s">
        <v>24</v>
      </c>
      <c r="C96" s="7">
        <v>5</v>
      </c>
      <c r="D96" s="7" t="s">
        <v>25</v>
      </c>
      <c r="E96" s="21">
        <v>0.0022088246393307956</v>
      </c>
      <c r="F96" s="21">
        <v>1104.412319665398</v>
      </c>
      <c r="G96" s="21">
        <v>0.002</v>
      </c>
      <c r="H96" s="21" t="s">
        <v>93</v>
      </c>
    </row>
    <row r="97" spans="1:8" ht="12.75">
      <c r="A97" s="7">
        <v>193</v>
      </c>
      <c r="B97" s="7" t="s">
        <v>26</v>
      </c>
      <c r="C97" s="7">
        <v>5</v>
      </c>
      <c r="D97" s="7" t="s">
        <v>27</v>
      </c>
      <c r="E97" s="21">
        <v>0.022088246393307958</v>
      </c>
      <c r="F97" s="21">
        <v>1104.412319665398</v>
      </c>
      <c r="G97" s="21">
        <v>0.02</v>
      </c>
      <c r="H97" s="21" t="s">
        <v>93</v>
      </c>
    </row>
    <row r="98" spans="1:8" ht="12.75">
      <c r="A98" s="7">
        <v>133</v>
      </c>
      <c r="B98" s="7" t="s">
        <v>208</v>
      </c>
      <c r="C98" s="7">
        <v>5</v>
      </c>
      <c r="D98" s="7" t="s">
        <v>209</v>
      </c>
      <c r="E98" s="21">
        <v>2.8830015701376555</v>
      </c>
      <c r="F98" s="21">
        <v>514.8217089531528</v>
      </c>
      <c r="G98" s="21">
        <v>5.6</v>
      </c>
      <c r="H98" s="21">
        <v>2.8830015701376555</v>
      </c>
    </row>
    <row r="99" spans="1:8" ht="12.75">
      <c r="A99" s="7">
        <v>83</v>
      </c>
      <c r="B99" s="7" t="s">
        <v>481</v>
      </c>
      <c r="C99" s="7">
        <v>5</v>
      </c>
      <c r="D99" s="7" t="s">
        <v>482</v>
      </c>
      <c r="E99" s="21">
        <v>48.94622519666549</v>
      </c>
      <c r="F99" s="21">
        <v>622.7255114079579</v>
      </c>
      <c r="G99" s="21">
        <v>78.6</v>
      </c>
      <c r="H99" s="21">
        <v>48.94622519666549</v>
      </c>
    </row>
    <row r="100" spans="1:8" ht="12.75">
      <c r="A100" s="7">
        <v>75</v>
      </c>
      <c r="B100" s="7" t="s">
        <v>465</v>
      </c>
      <c r="C100" s="7">
        <v>5</v>
      </c>
      <c r="D100" s="7" t="s">
        <v>466</v>
      </c>
      <c r="E100" s="21">
        <v>0.2306964227822868</v>
      </c>
      <c r="F100" s="21">
        <v>1153.482113911434</v>
      </c>
      <c r="G100" s="21">
        <v>0.2</v>
      </c>
      <c r="H100" s="21">
        <v>0.2306964227822868</v>
      </c>
    </row>
    <row r="101" spans="1:8" ht="12.75">
      <c r="A101" s="7">
        <v>25</v>
      </c>
      <c r="B101" s="7" t="s">
        <v>366</v>
      </c>
      <c r="C101" s="7">
        <v>5</v>
      </c>
      <c r="D101" s="7" t="s">
        <v>367</v>
      </c>
      <c r="E101" s="21">
        <v>32.8735632183908</v>
      </c>
      <c r="F101" s="21">
        <v>7827.038861521619</v>
      </c>
      <c r="G101" s="21">
        <v>4.2</v>
      </c>
      <c r="H101" s="21">
        <v>32.8735632183908</v>
      </c>
    </row>
    <row r="102" spans="1:8" ht="12.75">
      <c r="A102" s="7">
        <v>124</v>
      </c>
      <c r="B102" s="7" t="s">
        <v>190</v>
      </c>
      <c r="C102" s="7">
        <v>5</v>
      </c>
      <c r="D102" s="7" t="s">
        <v>191</v>
      </c>
      <c r="E102" s="21">
        <v>0.1634643655199387</v>
      </c>
      <c r="F102" s="21">
        <v>326.9287310398774</v>
      </c>
      <c r="G102" s="21">
        <v>0.5</v>
      </c>
      <c r="H102" s="21">
        <v>0.1634643655199387</v>
      </c>
    </row>
    <row r="103" spans="1:8" ht="12.75">
      <c r="A103" s="7">
        <v>76</v>
      </c>
      <c r="B103" s="7" t="s">
        <v>467</v>
      </c>
      <c r="C103" s="7">
        <v>5</v>
      </c>
      <c r="D103" s="7" t="s">
        <v>468</v>
      </c>
      <c r="E103" s="21">
        <v>85.53152724968312</v>
      </c>
      <c r="F103" s="21">
        <v>1375.1049397055165</v>
      </c>
      <c r="G103" s="21">
        <v>62.2</v>
      </c>
      <c r="H103" s="21">
        <v>85.53152724968312</v>
      </c>
    </row>
    <row r="104" spans="1:8" ht="12.75">
      <c r="A104" s="7">
        <v>158</v>
      </c>
      <c r="B104" s="7" t="s">
        <v>257</v>
      </c>
      <c r="C104" s="7">
        <v>5</v>
      </c>
      <c r="D104" s="7" t="s">
        <v>258</v>
      </c>
      <c r="E104" s="21">
        <v>0.7758452891786801</v>
      </c>
      <c r="F104" s="21">
        <v>1108.3504131124002</v>
      </c>
      <c r="G104" s="21">
        <v>0.7</v>
      </c>
      <c r="H104" s="21">
        <v>0.7758452891786801</v>
      </c>
    </row>
    <row r="105" spans="1:8" ht="12.75">
      <c r="A105" s="7">
        <v>63</v>
      </c>
      <c r="B105" s="7" t="s">
        <v>442</v>
      </c>
      <c r="C105" s="7">
        <v>5</v>
      </c>
      <c r="D105" s="7" t="s">
        <v>443</v>
      </c>
      <c r="E105" s="21">
        <v>0.162983116161195</v>
      </c>
      <c r="F105" s="21">
        <v>1629.8311616119502</v>
      </c>
      <c r="G105" s="21">
        <v>0.1</v>
      </c>
      <c r="H105" s="21">
        <v>0.162983116161195</v>
      </c>
    </row>
    <row r="106" spans="1:8" ht="12.75">
      <c r="A106" s="7">
        <v>199</v>
      </c>
      <c r="B106" s="7" t="s">
        <v>37</v>
      </c>
      <c r="C106" s="7">
        <v>5</v>
      </c>
      <c r="D106" s="7" t="s">
        <v>38</v>
      </c>
      <c r="E106" s="21">
        <v>0.011044123196653979</v>
      </c>
      <c r="F106" s="21">
        <v>1104.412319665398</v>
      </c>
      <c r="G106" s="21">
        <v>0.01</v>
      </c>
      <c r="H106" s="21" t="s">
        <v>93</v>
      </c>
    </row>
    <row r="107" spans="1:8" ht="12.75">
      <c r="A107" s="7">
        <v>129</v>
      </c>
      <c r="B107" s="7" t="s">
        <v>200</v>
      </c>
      <c r="C107" s="7">
        <v>5</v>
      </c>
      <c r="D107" s="7" t="s">
        <v>201</v>
      </c>
      <c r="E107" s="21">
        <v>0.14206997037489966</v>
      </c>
      <c r="F107" s="21">
        <v>710.3498518744983</v>
      </c>
      <c r="G107" s="21">
        <v>0.2</v>
      </c>
      <c r="H107" s="21">
        <v>0.14206997037489966</v>
      </c>
    </row>
    <row r="108" spans="1:8" ht="12.75">
      <c r="A108" s="7">
        <v>112</v>
      </c>
      <c r="B108" s="7" t="s">
        <v>166</v>
      </c>
      <c r="C108" s="7">
        <v>5</v>
      </c>
      <c r="D108" s="7" t="s">
        <v>167</v>
      </c>
      <c r="E108" s="21">
        <v>44.14285714285714</v>
      </c>
      <c r="F108" s="21">
        <v>549.7242483543853</v>
      </c>
      <c r="G108" s="21">
        <v>80.3</v>
      </c>
      <c r="H108" s="21">
        <v>44.14285714285714</v>
      </c>
    </row>
    <row r="109" spans="1:8" ht="12.75">
      <c r="A109" s="9">
        <v>178</v>
      </c>
      <c r="B109" s="9" t="s">
        <v>295</v>
      </c>
      <c r="C109" s="9">
        <v>6</v>
      </c>
      <c r="D109" s="9" t="s">
        <v>296</v>
      </c>
      <c r="E109" s="22">
        <v>85.14727949369758</v>
      </c>
      <c r="F109" s="22">
        <v>3713.3571519275</v>
      </c>
      <c r="G109" s="22">
        <v>22.93</v>
      </c>
      <c r="H109" s="22" t="s">
        <v>93</v>
      </c>
    </row>
    <row r="110" spans="1:8" ht="12.75">
      <c r="A110" s="9">
        <v>82</v>
      </c>
      <c r="B110" s="9" t="s">
        <v>479</v>
      </c>
      <c r="C110" s="9">
        <v>6</v>
      </c>
      <c r="D110" s="9" t="s">
        <v>480</v>
      </c>
      <c r="E110" s="22">
        <v>2.9476695928147416</v>
      </c>
      <c r="F110" s="22">
        <v>950.8611589724973</v>
      </c>
      <c r="G110" s="22">
        <v>3.1</v>
      </c>
      <c r="H110" s="22">
        <v>2.9476695928147416</v>
      </c>
    </row>
    <row r="111" spans="1:8" ht="12.75">
      <c r="A111" s="9">
        <v>91</v>
      </c>
      <c r="B111" s="9" t="s">
        <v>496</v>
      </c>
      <c r="C111" s="9">
        <v>6</v>
      </c>
      <c r="D111" s="9" t="s">
        <v>497</v>
      </c>
      <c r="E111" s="22">
        <v>15.61614662958104</v>
      </c>
      <c r="F111" s="22">
        <v>1881.4634493471133</v>
      </c>
      <c r="G111" s="22">
        <v>8.3</v>
      </c>
      <c r="H111" s="22">
        <v>15.61614662958104</v>
      </c>
    </row>
    <row r="112" spans="1:8" ht="12.75">
      <c r="A112" s="9">
        <v>40</v>
      </c>
      <c r="B112" s="9" t="s">
        <v>396</v>
      </c>
      <c r="C112" s="9">
        <v>6</v>
      </c>
      <c r="D112" s="9" t="s">
        <v>397</v>
      </c>
      <c r="E112" s="22">
        <v>7.912957467853611</v>
      </c>
      <c r="F112" s="22">
        <v>11304.224954076588</v>
      </c>
      <c r="G112" s="22">
        <v>0.7</v>
      </c>
      <c r="H112" s="22">
        <v>7.912957467853611</v>
      </c>
    </row>
    <row r="113" spans="1:8" ht="12.75">
      <c r="A113" s="9">
        <v>102</v>
      </c>
      <c r="B113" s="9" t="s">
        <v>58</v>
      </c>
      <c r="C113" s="9">
        <v>6</v>
      </c>
      <c r="D113" s="9" t="s">
        <v>146</v>
      </c>
      <c r="E113" s="22">
        <v>12.834826058005936</v>
      </c>
      <c r="F113" s="22">
        <v>3774.9488405899815</v>
      </c>
      <c r="G113" s="22">
        <v>3.4</v>
      </c>
      <c r="H113" s="22">
        <v>12.834826058005936</v>
      </c>
    </row>
    <row r="114" spans="1:8" ht="12.75">
      <c r="A114" s="9">
        <v>97</v>
      </c>
      <c r="B114" s="9" t="s">
        <v>136</v>
      </c>
      <c r="C114" s="9">
        <v>6</v>
      </c>
      <c r="D114" s="9" t="s">
        <v>137</v>
      </c>
      <c r="E114" s="22">
        <v>2.9385171790235085</v>
      </c>
      <c r="F114" s="22">
        <v>565.0994575045208</v>
      </c>
      <c r="G114" s="22">
        <v>5.2</v>
      </c>
      <c r="H114" s="22">
        <v>2.9385171790235085</v>
      </c>
    </row>
    <row r="115" spans="1:8" ht="12.75">
      <c r="A115" s="9">
        <v>184</v>
      </c>
      <c r="B115" s="9" t="s">
        <v>306</v>
      </c>
      <c r="C115" s="9">
        <v>6</v>
      </c>
      <c r="D115" s="9" t="s">
        <v>307</v>
      </c>
      <c r="E115" s="22">
        <v>91.01438379374305</v>
      </c>
      <c r="F115" s="22">
        <v>3713.3571519275006</v>
      </c>
      <c r="G115" s="22">
        <v>24.51</v>
      </c>
      <c r="H115" s="22" t="s">
        <v>93</v>
      </c>
    </row>
    <row r="116" spans="1:8" ht="12.75">
      <c r="A116" s="9">
        <v>101</v>
      </c>
      <c r="B116" s="9" t="s">
        <v>107</v>
      </c>
      <c r="C116" s="9">
        <v>6</v>
      </c>
      <c r="D116" s="9" t="s">
        <v>145</v>
      </c>
      <c r="E116" s="22">
        <v>146.6867469879518</v>
      </c>
      <c r="F116" s="22">
        <v>2153.99041098314</v>
      </c>
      <c r="G116" s="22">
        <v>68.1</v>
      </c>
      <c r="H116" s="22">
        <v>146.6867469879518</v>
      </c>
    </row>
    <row r="117" spans="1:8" ht="12.75">
      <c r="A117" s="9">
        <v>22</v>
      </c>
      <c r="B117" s="9" t="s">
        <v>360</v>
      </c>
      <c r="C117" s="9">
        <v>6</v>
      </c>
      <c r="D117" s="9" t="s">
        <v>361</v>
      </c>
      <c r="E117" s="22">
        <v>67.79080961412699</v>
      </c>
      <c r="F117" s="22">
        <v>10760.445970496346</v>
      </c>
      <c r="G117" s="22">
        <v>6.3</v>
      </c>
      <c r="H117" s="22">
        <v>67.79080961412699</v>
      </c>
    </row>
    <row r="118" spans="1:8" ht="12.75">
      <c r="A118" s="9">
        <v>90</v>
      </c>
      <c r="B118" s="9" t="s">
        <v>494</v>
      </c>
      <c r="C118" s="9">
        <v>6</v>
      </c>
      <c r="D118" s="9" t="s">
        <v>495</v>
      </c>
      <c r="E118" s="22">
        <v>5.8742690846379775</v>
      </c>
      <c r="F118" s="22">
        <v>1108.3526574788639</v>
      </c>
      <c r="G118" s="22">
        <v>5.3</v>
      </c>
      <c r="H118" s="22">
        <v>5.8742690846379775</v>
      </c>
    </row>
    <row r="119" spans="1:8" ht="12.75">
      <c r="A119" s="9">
        <v>78</v>
      </c>
      <c r="B119" s="9" t="s">
        <v>471</v>
      </c>
      <c r="C119" s="9">
        <v>6</v>
      </c>
      <c r="D119" s="9" t="s">
        <v>472</v>
      </c>
      <c r="E119" s="22">
        <v>52.093557840663465</v>
      </c>
      <c r="F119" s="22">
        <v>3360.874699397643</v>
      </c>
      <c r="G119" s="22">
        <v>15.5</v>
      </c>
      <c r="H119" s="22">
        <v>52.093557840663465</v>
      </c>
    </row>
    <row r="120" spans="1:8" ht="12.75">
      <c r="A120" s="9">
        <v>44</v>
      </c>
      <c r="B120" s="9" t="s">
        <v>404</v>
      </c>
      <c r="C120" s="9">
        <v>6</v>
      </c>
      <c r="D120" s="9" t="s">
        <v>405</v>
      </c>
      <c r="E120" s="22">
        <v>17.39050423260949</v>
      </c>
      <c r="F120" s="22">
        <v>7246.043430253954</v>
      </c>
      <c r="G120" s="22">
        <v>2.4</v>
      </c>
      <c r="H120" s="22">
        <v>17.39050423260949</v>
      </c>
    </row>
    <row r="121" spans="1:8" ht="12.75">
      <c r="A121" s="9">
        <v>110</v>
      </c>
      <c r="B121" s="9" t="s">
        <v>162</v>
      </c>
      <c r="C121" s="9">
        <v>6</v>
      </c>
      <c r="D121" s="9" t="s">
        <v>163</v>
      </c>
      <c r="E121" s="22">
        <v>2.625778008298754</v>
      </c>
      <c r="F121" s="22">
        <v>514.8584329997558</v>
      </c>
      <c r="G121" s="22">
        <v>5.1</v>
      </c>
      <c r="H121" s="22">
        <v>2.625778008298754</v>
      </c>
    </row>
    <row r="122" spans="1:8" ht="12.75">
      <c r="A122" s="9">
        <v>80</v>
      </c>
      <c r="B122" s="9" t="s">
        <v>475</v>
      </c>
      <c r="C122" s="9">
        <v>6</v>
      </c>
      <c r="D122" s="9" t="s">
        <v>476</v>
      </c>
      <c r="E122" s="22">
        <v>5.8518339768339755</v>
      </c>
      <c r="F122" s="22">
        <v>1625.5094380094376</v>
      </c>
      <c r="G122" s="22">
        <v>3.6</v>
      </c>
      <c r="H122" s="22">
        <v>5.8518339768339755</v>
      </c>
    </row>
    <row r="123" spans="1:8" ht="12.75">
      <c r="A123" s="9">
        <v>74</v>
      </c>
      <c r="B123" s="9" t="s">
        <v>463</v>
      </c>
      <c r="C123" s="9">
        <v>6</v>
      </c>
      <c r="D123" s="9" t="s">
        <v>464</v>
      </c>
      <c r="E123" s="22">
        <v>11.024135681669927</v>
      </c>
      <c r="F123" s="22">
        <v>3937.1913148821172</v>
      </c>
      <c r="G123" s="22">
        <v>2.8</v>
      </c>
      <c r="H123" s="22">
        <v>11.024135681669927</v>
      </c>
    </row>
    <row r="124" spans="1:8" ht="12.75">
      <c r="A124" s="9">
        <v>47</v>
      </c>
      <c r="B124" s="9" t="s">
        <v>410</v>
      </c>
      <c r="C124" s="9">
        <v>6</v>
      </c>
      <c r="D124" s="9" t="s">
        <v>411</v>
      </c>
      <c r="E124" s="22">
        <v>6.50706199207678</v>
      </c>
      <c r="F124" s="22">
        <v>10845.103320127966</v>
      </c>
      <c r="G124" s="22">
        <v>0.6</v>
      </c>
      <c r="H124" s="22">
        <v>6.50706199207678</v>
      </c>
    </row>
    <row r="125" spans="1:8" ht="12.75">
      <c r="A125" s="9">
        <v>57</v>
      </c>
      <c r="B125" s="9" t="s">
        <v>428</v>
      </c>
      <c r="C125" s="9">
        <v>6</v>
      </c>
      <c r="D125" s="9" t="s">
        <v>429</v>
      </c>
      <c r="E125" s="22">
        <v>750.8267140947797</v>
      </c>
      <c r="F125" s="22">
        <v>5210.456031192087</v>
      </c>
      <c r="G125" s="22">
        <v>144.1</v>
      </c>
      <c r="H125" s="22">
        <v>750.8267140947797</v>
      </c>
    </row>
    <row r="126" spans="1:8" ht="12.75">
      <c r="A126" s="9">
        <v>77</v>
      </c>
      <c r="B126" s="9" t="s">
        <v>469</v>
      </c>
      <c r="C126" s="9">
        <v>6</v>
      </c>
      <c r="D126" s="9" t="s">
        <v>470</v>
      </c>
      <c r="E126" s="22">
        <v>142</v>
      </c>
      <c r="F126" s="22">
        <v>6042.553191489362</v>
      </c>
      <c r="G126" s="22">
        <v>23.5</v>
      </c>
      <c r="H126" s="22">
        <v>142</v>
      </c>
    </row>
    <row r="127" spans="1:8" ht="12.75">
      <c r="A127" s="9">
        <v>106</v>
      </c>
      <c r="B127" s="9" t="s">
        <v>153</v>
      </c>
      <c r="C127" s="9">
        <v>6</v>
      </c>
      <c r="D127" s="9" t="s">
        <v>154</v>
      </c>
      <c r="E127" s="22">
        <v>17.414696304686395</v>
      </c>
      <c r="F127" s="22">
        <v>1000.8446152118618</v>
      </c>
      <c r="G127" s="22">
        <v>17.4</v>
      </c>
      <c r="H127" s="22">
        <v>17.414696304686395</v>
      </c>
    </row>
    <row r="128" spans="1:8" ht="12.75">
      <c r="A128" s="9">
        <v>116</v>
      </c>
      <c r="B128" s="9" t="s">
        <v>174</v>
      </c>
      <c r="C128" s="9">
        <v>6</v>
      </c>
      <c r="D128" s="9" t="s">
        <v>175</v>
      </c>
      <c r="E128" s="22">
        <v>3.94311570782159</v>
      </c>
      <c r="F128" s="22">
        <v>635.9864044873532</v>
      </c>
      <c r="G128" s="22">
        <v>6.2</v>
      </c>
      <c r="H128" s="22">
        <v>3.94311570782159</v>
      </c>
    </row>
    <row r="129" spans="1:8" ht="12.75">
      <c r="A129" s="9">
        <v>86</v>
      </c>
      <c r="B129" s="9" t="s">
        <v>487</v>
      </c>
      <c r="C129" s="9">
        <v>6</v>
      </c>
      <c r="D129" s="9" t="s">
        <v>488</v>
      </c>
      <c r="E129" s="22">
        <v>16.173157386546514</v>
      </c>
      <c r="F129" s="22">
        <v>3369.407788863857</v>
      </c>
      <c r="G129" s="22">
        <v>4.8</v>
      </c>
      <c r="H129" s="22">
        <v>16.173157386546514</v>
      </c>
    </row>
    <row r="130" spans="1:8" ht="12.75">
      <c r="A130" s="9">
        <v>49</v>
      </c>
      <c r="B130" s="9" t="s">
        <v>414</v>
      </c>
      <c r="C130" s="9">
        <v>6</v>
      </c>
      <c r="D130" s="9" t="s">
        <v>415</v>
      </c>
      <c r="E130" s="22">
        <v>36.07865247749091</v>
      </c>
      <c r="F130" s="22">
        <v>12440.91464741066</v>
      </c>
      <c r="G130" s="22">
        <v>2.9</v>
      </c>
      <c r="H130" s="22">
        <v>36.07865247749091</v>
      </c>
    </row>
    <row r="131" spans="1:8" ht="12.75">
      <c r="A131" s="9">
        <v>107</v>
      </c>
      <c r="B131" s="9" t="s">
        <v>155</v>
      </c>
      <c r="C131" s="9">
        <v>6</v>
      </c>
      <c r="D131" s="9" t="s">
        <v>156</v>
      </c>
      <c r="E131" s="22">
        <v>61.05873821609863</v>
      </c>
      <c r="F131" s="22">
        <v>2375.8263897314646</v>
      </c>
      <c r="G131" s="22">
        <v>25.7</v>
      </c>
      <c r="H131" s="22">
        <v>61.05873821609863</v>
      </c>
    </row>
    <row r="132" spans="1:8" ht="12.75">
      <c r="A132" s="9">
        <v>149</v>
      </c>
      <c r="B132" s="9" t="s">
        <v>239</v>
      </c>
      <c r="C132" s="9">
        <v>6</v>
      </c>
      <c r="D132" s="9" t="s">
        <v>240</v>
      </c>
      <c r="E132" s="22">
        <v>4.31969343289134</v>
      </c>
      <c r="F132" s="22">
        <v>223.81831258504351</v>
      </c>
      <c r="G132" s="22">
        <v>19.3</v>
      </c>
      <c r="H132" s="22">
        <v>4.31969343289134</v>
      </c>
    </row>
    <row r="133" spans="1:8" ht="12.75">
      <c r="A133" s="10">
        <v>94</v>
      </c>
      <c r="B133" s="10" t="s">
        <v>130</v>
      </c>
      <c r="C133" s="10">
        <v>7</v>
      </c>
      <c r="D133" s="10" t="s">
        <v>131</v>
      </c>
      <c r="E133" s="23">
        <v>1289.6972097526625</v>
      </c>
      <c r="F133" s="23">
        <v>995.982091090171</v>
      </c>
      <c r="G133" s="23">
        <v>1294.9</v>
      </c>
      <c r="H133" s="23">
        <v>1289.6972097526625</v>
      </c>
    </row>
    <row r="134" spans="1:8" ht="12.75">
      <c r="A134" s="10">
        <v>181</v>
      </c>
      <c r="B134" s="10" t="s">
        <v>114</v>
      </c>
      <c r="C134" s="10">
        <v>7</v>
      </c>
      <c r="D134" s="10" t="s">
        <v>301</v>
      </c>
      <c r="E134" s="23">
        <v>25.440037372195448</v>
      </c>
      <c r="F134" s="23">
        <v>1128.6117462488553</v>
      </c>
      <c r="G134" s="23">
        <v>22.541</v>
      </c>
      <c r="H134" s="23" t="s">
        <v>93</v>
      </c>
    </row>
    <row r="135" spans="1:8" ht="12.75">
      <c r="A135" s="10">
        <v>23</v>
      </c>
      <c r="B135" s="10" t="s">
        <v>104</v>
      </c>
      <c r="C135" s="10">
        <v>7</v>
      </c>
      <c r="D135" s="10" t="s">
        <v>362</v>
      </c>
      <c r="E135" s="23">
        <v>17.667092379736054</v>
      </c>
      <c r="F135" s="23">
        <v>2523.8703399622937</v>
      </c>
      <c r="G135" s="23">
        <v>7</v>
      </c>
      <c r="H135" s="23">
        <v>17.667092379736054</v>
      </c>
    </row>
    <row r="136" spans="1:8" ht="12.75">
      <c r="A136" s="10">
        <v>117</v>
      </c>
      <c r="B136" s="10" t="s">
        <v>176</v>
      </c>
      <c r="C136" s="10">
        <v>7</v>
      </c>
      <c r="D136" s="10" t="s">
        <v>177</v>
      </c>
      <c r="E136" s="23">
        <v>1.0099300086642387</v>
      </c>
      <c r="F136" s="23">
        <v>388.43461871701487</v>
      </c>
      <c r="G136" s="23">
        <v>2.6</v>
      </c>
      <c r="H136" s="23">
        <v>1.0099300086642387</v>
      </c>
    </row>
    <row r="137" spans="1:8" ht="12.75">
      <c r="A137" s="10">
        <v>28</v>
      </c>
      <c r="B137" s="10" t="s">
        <v>372</v>
      </c>
      <c r="C137" s="10">
        <v>7</v>
      </c>
      <c r="D137" s="10" t="s">
        <v>373</v>
      </c>
      <c r="E137" s="23">
        <v>217.3959876127643</v>
      </c>
      <c r="F137" s="23">
        <v>4586.413240775619</v>
      </c>
      <c r="G137" s="23">
        <v>47.4</v>
      </c>
      <c r="H137" s="23">
        <v>217.3959876127643</v>
      </c>
    </row>
    <row r="138" spans="1:8" ht="12.75">
      <c r="A138" s="10">
        <v>198</v>
      </c>
      <c r="B138" s="10" t="s">
        <v>35</v>
      </c>
      <c r="C138" s="10">
        <v>7</v>
      </c>
      <c r="D138" s="10" t="s">
        <v>36</v>
      </c>
      <c r="E138" s="23">
        <v>23.70084667122596</v>
      </c>
      <c r="F138" s="23">
        <v>1128.6117462488553</v>
      </c>
      <c r="G138" s="23">
        <v>21</v>
      </c>
      <c r="H138" s="23" t="s">
        <v>93</v>
      </c>
    </row>
    <row r="139" spans="1:8" ht="12.75">
      <c r="A139" s="12">
        <v>55</v>
      </c>
      <c r="B139" s="12" t="s">
        <v>56</v>
      </c>
      <c r="C139" s="12">
        <v>8</v>
      </c>
      <c r="D139" s="12" t="s">
        <v>425</v>
      </c>
      <c r="E139" s="24">
        <v>0.1318025997993037</v>
      </c>
      <c r="F139" s="24">
        <v>1318.025997993037</v>
      </c>
      <c r="G139" s="24">
        <v>0.1</v>
      </c>
      <c r="H139" s="24">
        <v>0.1318025997993037</v>
      </c>
    </row>
    <row r="140" spans="1:8" ht="12.75">
      <c r="A140" s="12">
        <v>34</v>
      </c>
      <c r="B140" s="12" t="s">
        <v>384</v>
      </c>
      <c r="C140" s="12">
        <v>8</v>
      </c>
      <c r="D140" s="12" t="s">
        <v>385</v>
      </c>
      <c r="E140" s="24">
        <v>60.44937895476916</v>
      </c>
      <c r="F140" s="24">
        <v>1590.7731303886621</v>
      </c>
      <c r="G140" s="24">
        <v>38</v>
      </c>
      <c r="H140" s="24">
        <v>60.44937895476916</v>
      </c>
    </row>
    <row r="141" spans="1:8" ht="12.75">
      <c r="A141" s="12">
        <v>29</v>
      </c>
      <c r="B141" s="12" t="s">
        <v>374</v>
      </c>
      <c r="C141" s="12">
        <v>8</v>
      </c>
      <c r="D141" s="12" t="s">
        <v>375</v>
      </c>
      <c r="E141" s="24">
        <v>0.6961801599824137</v>
      </c>
      <c r="F141" s="24">
        <v>2320.6005332747122</v>
      </c>
      <c r="G141" s="24">
        <v>0.3</v>
      </c>
      <c r="H141" s="24">
        <v>0.6961801599824137</v>
      </c>
    </row>
    <row r="142" spans="1:8" ht="12.75">
      <c r="A142" s="12">
        <v>99</v>
      </c>
      <c r="B142" s="12" t="s">
        <v>140</v>
      </c>
      <c r="C142" s="12">
        <v>8</v>
      </c>
      <c r="D142" s="12" t="s">
        <v>141</v>
      </c>
      <c r="E142" s="24">
        <v>0.2507358552845459</v>
      </c>
      <c r="F142" s="24">
        <v>835.7861842818197</v>
      </c>
      <c r="G142" s="24">
        <v>0.3</v>
      </c>
      <c r="H142" s="24">
        <v>0.2507358552845459</v>
      </c>
    </row>
    <row r="143" spans="1:8" ht="12.75">
      <c r="A143" s="12">
        <v>114</v>
      </c>
      <c r="B143" s="12" t="s">
        <v>170</v>
      </c>
      <c r="C143" s="12">
        <v>8</v>
      </c>
      <c r="D143" s="12" t="s">
        <v>171</v>
      </c>
      <c r="E143" s="24">
        <v>5.0434295320818165</v>
      </c>
      <c r="F143" s="24">
        <v>586.4452944281182</v>
      </c>
      <c r="G143" s="24">
        <v>8.6</v>
      </c>
      <c r="H143" s="24">
        <v>5.0434295320818165</v>
      </c>
    </row>
    <row r="144" spans="1:8" ht="12.75">
      <c r="A144" s="12">
        <v>72</v>
      </c>
      <c r="B144" s="12" t="s">
        <v>459</v>
      </c>
      <c r="C144" s="12">
        <v>8</v>
      </c>
      <c r="D144" s="12" t="s">
        <v>460</v>
      </c>
      <c r="E144" s="24">
        <v>216.8138760880696</v>
      </c>
      <c r="F144" s="24">
        <v>1229.8007719119094</v>
      </c>
      <c r="G144" s="24">
        <v>176.3</v>
      </c>
      <c r="H144" s="24">
        <v>216.8138760880696</v>
      </c>
    </row>
    <row r="145" spans="1:8" ht="12.75">
      <c r="A145" s="12">
        <v>43</v>
      </c>
      <c r="B145" s="12" t="s">
        <v>402</v>
      </c>
      <c r="C145" s="12">
        <v>8</v>
      </c>
      <c r="D145" s="12" t="s">
        <v>403</v>
      </c>
      <c r="E145" s="24">
        <v>26.262522299986273</v>
      </c>
      <c r="F145" s="24">
        <v>1683.4950192298895</v>
      </c>
      <c r="G145" s="24">
        <v>15.6</v>
      </c>
      <c r="H145" s="24">
        <v>26.262522299986273</v>
      </c>
    </row>
    <row r="146" spans="1:8" ht="12.75">
      <c r="A146" s="12">
        <v>73</v>
      </c>
      <c r="B146" s="12" t="s">
        <v>461</v>
      </c>
      <c r="C146" s="12">
        <v>8</v>
      </c>
      <c r="D146" s="12" t="s">
        <v>462</v>
      </c>
      <c r="E146" s="24">
        <v>34.74465298996072</v>
      </c>
      <c r="F146" s="24">
        <v>798.7276549416258</v>
      </c>
      <c r="G146" s="24">
        <v>43.5</v>
      </c>
      <c r="H146" s="24">
        <v>34.74465298996072</v>
      </c>
    </row>
    <row r="147" spans="1:8" ht="12.75">
      <c r="A147" s="12">
        <v>45</v>
      </c>
      <c r="B147" s="12" t="s">
        <v>406</v>
      </c>
      <c r="C147" s="12">
        <v>8</v>
      </c>
      <c r="D147" s="12" t="s">
        <v>407</v>
      </c>
      <c r="E147" s="24">
        <v>4.15495975998857</v>
      </c>
      <c r="F147" s="24">
        <v>1013.4048195094074</v>
      </c>
      <c r="G147" s="24">
        <v>4.1</v>
      </c>
      <c r="H147" s="24">
        <v>4.15495975998857</v>
      </c>
    </row>
    <row r="148" spans="1:8" ht="12.75">
      <c r="A148" s="12">
        <v>52</v>
      </c>
      <c r="B148" s="12" t="s">
        <v>420</v>
      </c>
      <c r="C148" s="12">
        <v>8</v>
      </c>
      <c r="D148" s="12" t="s">
        <v>421</v>
      </c>
      <c r="E148" s="24">
        <v>10.145138407331649</v>
      </c>
      <c r="F148" s="24">
        <v>897.7998590558981</v>
      </c>
      <c r="G148" s="24">
        <v>11.3</v>
      </c>
      <c r="H148" s="24">
        <v>10.145138407331649</v>
      </c>
    </row>
    <row r="149" spans="1:8" ht="12.75">
      <c r="A149" s="12">
        <v>95</v>
      </c>
      <c r="B149" s="12" t="s">
        <v>132</v>
      </c>
      <c r="C149" s="12">
        <v>8</v>
      </c>
      <c r="D149" s="12" t="s">
        <v>133</v>
      </c>
      <c r="E149" s="24">
        <v>0.06653926020845775</v>
      </c>
      <c r="F149" s="24">
        <v>665.3926020845776</v>
      </c>
      <c r="G149" s="24">
        <v>0.1</v>
      </c>
      <c r="H149" s="24">
        <v>0.06653926020845775</v>
      </c>
    </row>
    <row r="150" spans="1:8" ht="12.75">
      <c r="A150" s="12">
        <v>98</v>
      </c>
      <c r="B150" s="12" t="s">
        <v>138</v>
      </c>
      <c r="C150" s="12">
        <v>8</v>
      </c>
      <c r="D150" s="12" t="s">
        <v>139</v>
      </c>
      <c r="E150" s="24">
        <v>9.847976172029682</v>
      </c>
      <c r="F150" s="24">
        <v>1145.1135083755444</v>
      </c>
      <c r="G150" s="24">
        <v>8.6</v>
      </c>
      <c r="H150" s="24">
        <v>9.847976172029682</v>
      </c>
    </row>
    <row r="151" spans="1:8" ht="12.75">
      <c r="A151" s="12">
        <v>100</v>
      </c>
      <c r="B151" s="12" t="s">
        <v>142</v>
      </c>
      <c r="C151" s="12">
        <v>8</v>
      </c>
      <c r="D151" s="12" t="s">
        <v>143</v>
      </c>
      <c r="E151" s="24">
        <v>10.42139678503315</v>
      </c>
      <c r="F151" s="24">
        <v>814.1716238307147</v>
      </c>
      <c r="G151" s="24">
        <v>12.8</v>
      </c>
      <c r="H151" s="24">
        <v>10.42139678503315</v>
      </c>
    </row>
    <row r="152" spans="1:8" ht="12.75">
      <c r="A152" s="12">
        <v>103</v>
      </c>
      <c r="B152" s="12" t="s">
        <v>147</v>
      </c>
      <c r="C152" s="12">
        <v>8</v>
      </c>
      <c r="D152" s="12" t="s">
        <v>148</v>
      </c>
      <c r="E152" s="24">
        <v>5.05440731440345</v>
      </c>
      <c r="F152" s="24">
        <v>789.751142875539</v>
      </c>
      <c r="G152" s="24">
        <v>6.4</v>
      </c>
      <c r="H152" s="24">
        <v>5.05440731440345</v>
      </c>
    </row>
    <row r="153" spans="1:8" ht="12.75">
      <c r="A153" s="12">
        <v>93</v>
      </c>
      <c r="B153" s="12" t="s">
        <v>500</v>
      </c>
      <c r="C153" s="12">
        <v>8</v>
      </c>
      <c r="D153" s="12" t="s">
        <v>129</v>
      </c>
      <c r="E153" s="24">
        <v>0.11599454931710655</v>
      </c>
      <c r="F153" s="24">
        <v>1159.9454931710654</v>
      </c>
      <c r="G153" s="24">
        <v>0.1</v>
      </c>
      <c r="H153" s="24">
        <v>0.11599454931710655</v>
      </c>
    </row>
    <row r="154" spans="1:8" ht="12.75">
      <c r="A154" s="12">
        <v>121</v>
      </c>
      <c r="B154" s="12" t="s">
        <v>184</v>
      </c>
      <c r="C154" s="12">
        <v>8</v>
      </c>
      <c r="D154" s="12" t="s">
        <v>185</v>
      </c>
      <c r="E154" s="24">
        <v>8.570376991429624</v>
      </c>
      <c r="F154" s="24">
        <v>714.1980826191353</v>
      </c>
      <c r="G154" s="24">
        <v>12</v>
      </c>
      <c r="H154" s="24">
        <v>8.570376991429624</v>
      </c>
    </row>
    <row r="155" spans="1:8" ht="12.75">
      <c r="A155" s="12">
        <v>104</v>
      </c>
      <c r="B155" s="12" t="s">
        <v>149</v>
      </c>
      <c r="C155" s="12">
        <v>8</v>
      </c>
      <c r="D155" s="12" t="s">
        <v>150</v>
      </c>
      <c r="E155" s="24">
        <v>0.5636821176058937</v>
      </c>
      <c r="F155" s="24">
        <v>704.6026470073671</v>
      </c>
      <c r="G155" s="24">
        <v>0.8</v>
      </c>
      <c r="H155" s="24">
        <v>0.5636821176058937</v>
      </c>
    </row>
    <row r="156" spans="1:8" ht="12.75">
      <c r="A156" s="12">
        <v>153</v>
      </c>
      <c r="B156" s="12" t="s">
        <v>247</v>
      </c>
      <c r="C156" s="12">
        <v>8</v>
      </c>
      <c r="D156" s="12" t="s">
        <v>248</v>
      </c>
      <c r="E156" s="24">
        <v>2.3470864363110153</v>
      </c>
      <c r="F156" s="24">
        <v>286.2300532086604</v>
      </c>
      <c r="G156" s="24">
        <v>8.2</v>
      </c>
      <c r="H156" s="24">
        <v>2.3470864363110153</v>
      </c>
    </row>
    <row r="157" spans="1:8" ht="12.75">
      <c r="A157" s="12">
        <v>115</v>
      </c>
      <c r="B157" s="12" t="s">
        <v>172</v>
      </c>
      <c r="C157" s="12">
        <v>8</v>
      </c>
      <c r="D157" s="12" t="s">
        <v>173</v>
      </c>
      <c r="E157" s="24">
        <v>3.843982104851671</v>
      </c>
      <c r="F157" s="24">
        <v>565.2914860075987</v>
      </c>
      <c r="G157" s="24">
        <v>6.8</v>
      </c>
      <c r="H157" s="24">
        <v>3.843982104851671</v>
      </c>
    </row>
    <row r="158" spans="1:8" ht="12.75">
      <c r="A158" s="12">
        <v>79</v>
      </c>
      <c r="B158" s="12" t="s">
        <v>473</v>
      </c>
      <c r="C158" s="12">
        <v>8</v>
      </c>
      <c r="D158" s="12" t="s">
        <v>474</v>
      </c>
      <c r="E158" s="24">
        <v>4.9326503509770445</v>
      </c>
      <c r="F158" s="24">
        <v>1897.173211914248</v>
      </c>
      <c r="G158" s="24">
        <v>2.6</v>
      </c>
      <c r="H158" s="24">
        <v>4.9326503509770445</v>
      </c>
    </row>
    <row r="159" spans="1:8" ht="12.75">
      <c r="A159" s="12">
        <v>118</v>
      </c>
      <c r="B159" s="12" t="s">
        <v>178</v>
      </c>
      <c r="C159" s="12">
        <v>8</v>
      </c>
      <c r="D159" s="12" t="s">
        <v>179</v>
      </c>
      <c r="E159" s="24">
        <v>2.3360008663708713</v>
      </c>
      <c r="F159" s="24">
        <v>440.75488044733424</v>
      </c>
      <c r="G159" s="24">
        <v>5.3</v>
      </c>
      <c r="H159" s="24">
        <v>2.3360008663708713</v>
      </c>
    </row>
    <row r="160" spans="1:8" ht="12.75">
      <c r="A160" s="12">
        <v>61</v>
      </c>
      <c r="B160" s="12" t="s">
        <v>438</v>
      </c>
      <c r="C160" s="12">
        <v>8</v>
      </c>
      <c r="D160" s="12" t="s">
        <v>439</v>
      </c>
      <c r="E160" s="24">
        <v>3.513880799844692</v>
      </c>
      <c r="F160" s="24">
        <v>1133.5099354337717</v>
      </c>
      <c r="G160" s="24">
        <v>3.1</v>
      </c>
      <c r="H160" s="24">
        <v>3.513880799844692</v>
      </c>
    </row>
    <row r="161" spans="1:8" ht="12.75">
      <c r="A161" s="12">
        <v>89</v>
      </c>
      <c r="B161" s="12" t="s">
        <v>492</v>
      </c>
      <c r="C161" s="12">
        <v>8</v>
      </c>
      <c r="D161" s="12" t="s">
        <v>493</v>
      </c>
      <c r="E161" s="24">
        <v>4.13498949973139</v>
      </c>
      <c r="F161" s="24">
        <v>725.4367543388403</v>
      </c>
      <c r="G161" s="24">
        <v>5.7</v>
      </c>
      <c r="H161" s="24">
        <v>4.13498949973139</v>
      </c>
    </row>
    <row r="162" spans="1:8" ht="12.75">
      <c r="A162" s="12">
        <v>85</v>
      </c>
      <c r="B162" s="12" t="s">
        <v>485</v>
      </c>
      <c r="C162" s="12">
        <v>8</v>
      </c>
      <c r="D162" s="12" t="s">
        <v>486</v>
      </c>
      <c r="E162" s="24">
        <v>14.352069866004538</v>
      </c>
      <c r="F162" s="24">
        <v>535.5249950001693</v>
      </c>
      <c r="G162" s="24">
        <v>26.8</v>
      </c>
      <c r="H162" s="24">
        <v>14.352069866004538</v>
      </c>
    </row>
    <row r="163" spans="1:8" ht="12.75">
      <c r="A163" s="12">
        <v>194</v>
      </c>
      <c r="B163" s="12" t="s">
        <v>28</v>
      </c>
      <c r="C163" s="12">
        <v>8</v>
      </c>
      <c r="D163" s="12" t="s">
        <v>29</v>
      </c>
      <c r="E163" s="24">
        <v>4.543057502853903</v>
      </c>
      <c r="F163" s="24">
        <v>1164.8865391933084</v>
      </c>
      <c r="G163" s="24">
        <v>3.9</v>
      </c>
      <c r="H163" s="24" t="s">
        <v>93</v>
      </c>
    </row>
    <row r="164" spans="1:8" ht="12.75">
      <c r="A164" s="12">
        <v>39</v>
      </c>
      <c r="B164" s="12" t="s">
        <v>54</v>
      </c>
      <c r="C164" s="12">
        <v>8</v>
      </c>
      <c r="D164" s="12" t="s">
        <v>395</v>
      </c>
      <c r="E164" s="24">
        <v>0.09791318489364227</v>
      </c>
      <c r="F164" s="24">
        <v>2331.2663069914825</v>
      </c>
      <c r="G164" s="24">
        <v>0.042</v>
      </c>
      <c r="H164" s="24">
        <v>0.09791318489364227</v>
      </c>
    </row>
    <row r="165" spans="1:8" ht="12.75">
      <c r="A165" s="12">
        <v>71</v>
      </c>
      <c r="B165" s="12" t="s">
        <v>457</v>
      </c>
      <c r="C165" s="12">
        <v>8</v>
      </c>
      <c r="D165" s="12" t="s">
        <v>458</v>
      </c>
      <c r="E165" s="24">
        <v>0.13256519921955034</v>
      </c>
      <c r="F165" s="24">
        <v>1325.6519921955035</v>
      </c>
      <c r="G165" s="24">
        <v>0.1</v>
      </c>
      <c r="H165" s="24">
        <v>0.13256519921955034</v>
      </c>
    </row>
    <row r="166" spans="1:8" ht="12.75">
      <c r="A166" s="12">
        <v>87</v>
      </c>
      <c r="B166" s="12" t="s">
        <v>106</v>
      </c>
      <c r="C166" s="12">
        <v>8</v>
      </c>
      <c r="D166" s="12" t="s">
        <v>489</v>
      </c>
      <c r="E166" s="24">
        <v>0.09980889031268662</v>
      </c>
      <c r="F166" s="24">
        <v>998.0889031268662</v>
      </c>
      <c r="G166" s="24">
        <v>0.1</v>
      </c>
      <c r="H166" s="24">
        <v>0.09980889031268662</v>
      </c>
    </row>
    <row r="167" spans="1:8" ht="12.75">
      <c r="A167" s="12">
        <v>67</v>
      </c>
      <c r="B167" s="12" t="s">
        <v>449</v>
      </c>
      <c r="C167" s="12">
        <v>8</v>
      </c>
      <c r="D167" s="12" t="s">
        <v>450</v>
      </c>
      <c r="E167" s="24">
        <v>0.4566169533178124</v>
      </c>
      <c r="F167" s="24">
        <v>1141.5423832945307</v>
      </c>
      <c r="G167" s="24">
        <v>0.4</v>
      </c>
      <c r="H167" s="24">
        <v>0.4566169533178124</v>
      </c>
    </row>
    <row r="168" spans="1:8" ht="12.75">
      <c r="A168" s="12">
        <v>54</v>
      </c>
      <c r="B168" s="12" t="s">
        <v>55</v>
      </c>
      <c r="C168" s="12">
        <v>8</v>
      </c>
      <c r="D168" s="12" t="s">
        <v>424</v>
      </c>
      <c r="E168" s="24">
        <v>9.386446886446885</v>
      </c>
      <c r="F168" s="24">
        <v>7220.343758805296</v>
      </c>
      <c r="G168" s="24">
        <v>1.3</v>
      </c>
      <c r="H168" s="24">
        <v>9.386446886446885</v>
      </c>
    </row>
    <row r="169" spans="1:8" ht="12.75">
      <c r="A169" s="12">
        <v>46</v>
      </c>
      <c r="B169" s="12" t="s">
        <v>408</v>
      </c>
      <c r="C169" s="12">
        <v>8</v>
      </c>
      <c r="D169" s="12" t="s">
        <v>409</v>
      </c>
      <c r="E169" s="24">
        <v>2.6765451196303727</v>
      </c>
      <c r="F169" s="24">
        <v>787.2191528324626</v>
      </c>
      <c r="G169" s="24">
        <v>3.4</v>
      </c>
      <c r="H169" s="24">
        <v>2.6765451196303727</v>
      </c>
    </row>
    <row r="170" spans="1:8" ht="12.75">
      <c r="A170" s="12">
        <v>68</v>
      </c>
      <c r="B170" s="12" t="s">
        <v>451</v>
      </c>
      <c r="C170" s="12">
        <v>8</v>
      </c>
      <c r="D170" s="12" t="s">
        <v>452</v>
      </c>
      <c r="E170" s="24">
        <v>56.86026936026937</v>
      </c>
      <c r="F170" s="24">
        <v>2256.3598952487846</v>
      </c>
      <c r="G170" s="24">
        <v>25.2</v>
      </c>
      <c r="H170" s="24">
        <v>56.86026936026937</v>
      </c>
    </row>
    <row r="171" spans="1:8" ht="12.75">
      <c r="A171" s="11">
        <v>65</v>
      </c>
      <c r="B171" s="11" t="s">
        <v>446</v>
      </c>
      <c r="C171" s="11">
        <v>9</v>
      </c>
      <c r="D171" s="11" t="s">
        <v>447</v>
      </c>
      <c r="E171" s="25">
        <v>2.3678963110667994</v>
      </c>
      <c r="F171" s="25">
        <v>763.8375196989675</v>
      </c>
      <c r="G171" s="25">
        <v>3.1</v>
      </c>
      <c r="H171" s="25">
        <v>2.3678963110667994</v>
      </c>
    </row>
    <row r="172" spans="1:8" ht="12.75">
      <c r="A172" s="11">
        <v>62</v>
      </c>
      <c r="B172" s="11" t="s">
        <v>440</v>
      </c>
      <c r="C172" s="11">
        <v>9</v>
      </c>
      <c r="D172" s="11" t="s">
        <v>441</v>
      </c>
      <c r="E172" s="25">
        <v>29.570817525799033</v>
      </c>
      <c r="F172" s="25">
        <v>2986.9512652322255</v>
      </c>
      <c r="G172" s="25">
        <v>9.9</v>
      </c>
      <c r="H172" s="25">
        <v>29.570817525799033</v>
      </c>
    </row>
    <row r="173" spans="1:8" ht="12.75">
      <c r="A173" s="11">
        <v>66</v>
      </c>
      <c r="B173" s="11" t="s">
        <v>57</v>
      </c>
      <c r="C173" s="11">
        <v>9</v>
      </c>
      <c r="D173" s="11" t="s">
        <v>448</v>
      </c>
      <c r="E173" s="25">
        <v>5.228213621882859</v>
      </c>
      <c r="F173" s="25">
        <v>1275.1740541177708</v>
      </c>
      <c r="G173" s="25">
        <v>4.1</v>
      </c>
      <c r="H173" s="25">
        <v>5.228213621882859</v>
      </c>
    </row>
    <row r="174" spans="1:8" ht="12.75">
      <c r="A174" s="11">
        <v>56</v>
      </c>
      <c r="B174" s="11" t="s">
        <v>426</v>
      </c>
      <c r="C174" s="11">
        <v>9</v>
      </c>
      <c r="D174" s="11" t="s">
        <v>427</v>
      </c>
      <c r="E174" s="25">
        <v>22.697302697302703</v>
      </c>
      <c r="F174" s="25">
        <v>2837.162837162838</v>
      </c>
      <c r="G174" s="25">
        <v>8</v>
      </c>
      <c r="H174" s="25">
        <v>22.697302697302703</v>
      </c>
    </row>
    <row r="175" spans="1:8" ht="12.75">
      <c r="A175" s="11">
        <v>48</v>
      </c>
      <c r="B175" s="11" t="s">
        <v>412</v>
      </c>
      <c r="C175" s="11">
        <v>9</v>
      </c>
      <c r="D175" s="11" t="s">
        <v>413</v>
      </c>
      <c r="E175" s="25">
        <v>9.969071617351803</v>
      </c>
      <c r="F175" s="25">
        <v>2265.698094852682</v>
      </c>
      <c r="G175" s="25">
        <v>4.4</v>
      </c>
      <c r="H175" s="25">
        <v>9.969071617351803</v>
      </c>
    </row>
    <row r="176" spans="1:8" ht="12.75">
      <c r="A176" s="11">
        <v>30</v>
      </c>
      <c r="B176" s="11" t="s">
        <v>376</v>
      </c>
      <c r="C176" s="11">
        <v>9</v>
      </c>
      <c r="D176" s="11" t="s">
        <v>377</v>
      </c>
      <c r="E176" s="25">
        <v>2.636103151862465</v>
      </c>
      <c r="F176" s="25">
        <v>3295.128939828081</v>
      </c>
      <c r="G176" s="25">
        <v>0.8</v>
      </c>
      <c r="H176" s="25">
        <v>2.636103151862465</v>
      </c>
    </row>
    <row r="177" spans="1:8" ht="12.75">
      <c r="A177" s="11">
        <v>32</v>
      </c>
      <c r="B177" s="11" t="s">
        <v>380</v>
      </c>
      <c r="C177" s="11">
        <v>9</v>
      </c>
      <c r="D177" s="11" t="s">
        <v>381</v>
      </c>
      <c r="E177" s="25">
        <v>51.61571359758112</v>
      </c>
      <c r="F177" s="25">
        <v>5060.364078194228</v>
      </c>
      <c r="G177" s="25">
        <v>10.2</v>
      </c>
      <c r="H177" s="25">
        <v>51.61571359758112</v>
      </c>
    </row>
    <row r="178" spans="1:8" ht="12.75">
      <c r="A178" s="11">
        <v>36</v>
      </c>
      <c r="B178" s="11" t="s">
        <v>389</v>
      </c>
      <c r="C178" s="11">
        <v>9</v>
      </c>
      <c r="D178" s="11" t="s">
        <v>390</v>
      </c>
      <c r="E178" s="25">
        <v>5.940452333237905</v>
      </c>
      <c r="F178" s="25">
        <v>4569.578717875312</v>
      </c>
      <c r="G178" s="25">
        <v>1.3</v>
      </c>
      <c r="H178" s="25">
        <v>5.940452333237905</v>
      </c>
    </row>
    <row r="179" spans="1:8" ht="12.75">
      <c r="A179" s="11">
        <v>38</v>
      </c>
      <c r="B179" s="11" t="s">
        <v>393</v>
      </c>
      <c r="C179" s="11">
        <v>9</v>
      </c>
      <c r="D179" s="11" t="s">
        <v>394</v>
      </c>
      <c r="E179" s="25">
        <v>28.670739414366974</v>
      </c>
      <c r="F179" s="25">
        <v>2896.034284279492</v>
      </c>
      <c r="G179" s="25">
        <v>9.9</v>
      </c>
      <c r="H179" s="25">
        <v>28.670739414366974</v>
      </c>
    </row>
    <row r="180" spans="1:8" ht="12.75">
      <c r="A180" s="11">
        <v>50</v>
      </c>
      <c r="B180" s="11" t="s">
        <v>416</v>
      </c>
      <c r="C180" s="11">
        <v>9</v>
      </c>
      <c r="D180" s="11" t="s">
        <v>417</v>
      </c>
      <c r="E180" s="25">
        <v>5.270253707562203</v>
      </c>
      <c r="F180" s="25">
        <v>2291.4146554618274</v>
      </c>
      <c r="G180" s="25">
        <v>2.3</v>
      </c>
      <c r="H180" s="25">
        <v>5.270253707562203</v>
      </c>
    </row>
    <row r="181" spans="1:8" ht="12.75">
      <c r="A181" s="11">
        <v>41</v>
      </c>
      <c r="B181" s="11" t="s">
        <v>398</v>
      </c>
      <c r="C181" s="11">
        <v>9</v>
      </c>
      <c r="D181" s="11" t="s">
        <v>399</v>
      </c>
      <c r="E181" s="25">
        <v>9.920137147883457</v>
      </c>
      <c r="F181" s="25">
        <v>2834.3248993952734</v>
      </c>
      <c r="G181" s="25">
        <v>3.5</v>
      </c>
      <c r="H181" s="25">
        <v>9.920137147883457</v>
      </c>
    </row>
    <row r="182" spans="1:8" ht="12.75">
      <c r="A182" s="11">
        <v>60</v>
      </c>
      <c r="B182" s="11" t="s">
        <v>105</v>
      </c>
      <c r="C182" s="11">
        <v>9</v>
      </c>
      <c r="D182" s="11" t="s">
        <v>436</v>
      </c>
      <c r="E182" s="25">
        <v>4.306778614263613</v>
      </c>
      <c r="F182" s="25">
        <v>2153.3893071318066</v>
      </c>
      <c r="G182" s="25">
        <v>2</v>
      </c>
      <c r="H182" s="25">
        <v>4.306778614263613</v>
      </c>
    </row>
    <row r="183" spans="1:8" ht="12.75">
      <c r="A183" s="11">
        <v>37</v>
      </c>
      <c r="B183" s="11" t="s">
        <v>391</v>
      </c>
      <c r="C183" s="11">
        <v>9</v>
      </c>
      <c r="D183" s="11" t="s">
        <v>392</v>
      </c>
      <c r="E183" s="25">
        <v>107.17968547636958</v>
      </c>
      <c r="F183" s="25">
        <v>2776.6757895432534</v>
      </c>
      <c r="G183" s="25">
        <v>38.6</v>
      </c>
      <c r="H183" s="25">
        <v>107.17968547636958</v>
      </c>
    </row>
    <row r="184" spans="1:8" ht="12.75">
      <c r="A184" s="11">
        <v>113</v>
      </c>
      <c r="B184" s="11" t="s">
        <v>108</v>
      </c>
      <c r="C184" s="11">
        <v>9</v>
      </c>
      <c r="D184" s="11" t="s">
        <v>169</v>
      </c>
      <c r="E184" s="25">
        <v>3.855241885337645</v>
      </c>
      <c r="F184" s="25">
        <v>896.5678803110802</v>
      </c>
      <c r="G184" s="25">
        <v>4.3</v>
      </c>
      <c r="H184" s="25">
        <v>3.855241885337645</v>
      </c>
    </row>
    <row r="185" spans="1:8" ht="12.75">
      <c r="A185" s="11">
        <v>69</v>
      </c>
      <c r="B185" s="11" t="s">
        <v>453</v>
      </c>
      <c r="C185" s="11">
        <v>9</v>
      </c>
      <c r="D185" s="11" t="s">
        <v>454</v>
      </c>
      <c r="E185" s="25">
        <v>43.47826086956521</v>
      </c>
      <c r="F185" s="25">
        <v>1940.9937888198756</v>
      </c>
      <c r="G185" s="25">
        <v>22.4</v>
      </c>
      <c r="H185" s="25">
        <v>43.47826086956521</v>
      </c>
    </row>
    <row r="186" spans="1:8" ht="12.75">
      <c r="A186" s="11">
        <v>196</v>
      </c>
      <c r="B186" s="11" t="s">
        <v>64</v>
      </c>
      <c r="C186" s="11">
        <v>9</v>
      </c>
      <c r="D186" s="11" t="s">
        <v>32</v>
      </c>
      <c r="E186" s="25">
        <v>26.561248297642184</v>
      </c>
      <c r="F186" s="25">
        <v>2521.238566458679</v>
      </c>
      <c r="G186" s="25">
        <v>10.535</v>
      </c>
      <c r="H186" s="25" t="s">
        <v>93</v>
      </c>
    </row>
    <row r="187" spans="1:8" ht="12.75">
      <c r="A187" s="11">
        <v>42</v>
      </c>
      <c r="B187" s="11" t="s">
        <v>400</v>
      </c>
      <c r="C187" s="11">
        <v>9</v>
      </c>
      <c r="D187" s="11" t="s">
        <v>401</v>
      </c>
      <c r="E187" s="25">
        <v>22.19149004599106</v>
      </c>
      <c r="F187" s="25">
        <v>4109.535193702048</v>
      </c>
      <c r="G187" s="25">
        <v>5.4</v>
      </c>
      <c r="H187" s="25">
        <v>22.19149004599106</v>
      </c>
    </row>
    <row r="188" spans="1:8" ht="12.75">
      <c r="A188" s="11">
        <v>27</v>
      </c>
      <c r="B188" s="11" t="s">
        <v>370</v>
      </c>
      <c r="C188" s="11">
        <v>9</v>
      </c>
      <c r="D188" s="11" t="s">
        <v>371</v>
      </c>
      <c r="E188" s="25">
        <v>8.293259286635283</v>
      </c>
      <c r="F188" s="25">
        <v>4146.629643317642</v>
      </c>
      <c r="G188" s="25">
        <v>2</v>
      </c>
      <c r="H188" s="25">
        <v>8.293259286635283</v>
      </c>
    </row>
    <row r="189" spans="1:8" ht="12.75">
      <c r="A189" s="11">
        <v>88</v>
      </c>
      <c r="B189" s="11" t="s">
        <v>490</v>
      </c>
      <c r="C189" s="11">
        <v>9</v>
      </c>
      <c r="D189" s="11" t="s">
        <v>491</v>
      </c>
      <c r="E189" s="25">
        <v>89.17044224369512</v>
      </c>
      <c r="F189" s="25">
        <v>1268.4273434380532</v>
      </c>
      <c r="G189" s="25">
        <v>70.3</v>
      </c>
      <c r="H189" s="25">
        <v>89.17044224369512</v>
      </c>
    </row>
    <row r="190" spans="1:8" ht="12.75">
      <c r="A190" s="11">
        <v>70</v>
      </c>
      <c r="B190" s="11" t="s">
        <v>455</v>
      </c>
      <c r="C190" s="11">
        <v>9</v>
      </c>
      <c r="D190" s="11" t="s">
        <v>456</v>
      </c>
      <c r="E190" s="25">
        <v>181.4775160599572</v>
      </c>
      <c r="F190" s="25">
        <v>3711.1966474428873</v>
      </c>
      <c r="G190" s="25">
        <v>48.9</v>
      </c>
      <c r="H190" s="25">
        <v>181.4775160599572</v>
      </c>
    </row>
    <row r="191" spans="1:8" ht="12.75">
      <c r="A191" s="51">
        <v>51</v>
      </c>
      <c r="B191" s="51" t="s">
        <v>418</v>
      </c>
      <c r="C191" s="51">
        <v>10</v>
      </c>
      <c r="D191" s="51" t="s">
        <v>419</v>
      </c>
      <c r="E191" s="53">
        <v>1.2568243025971733</v>
      </c>
      <c r="F191" s="53">
        <v>4189.414341990578</v>
      </c>
      <c r="G191" s="53">
        <v>0.3</v>
      </c>
      <c r="H191" s="53">
        <v>1.2568243025971733</v>
      </c>
    </row>
    <row r="192" spans="1:8" ht="12.75">
      <c r="A192" s="51">
        <v>4</v>
      </c>
      <c r="B192" s="51" t="s">
        <v>323</v>
      </c>
      <c r="C192" s="51">
        <v>10</v>
      </c>
      <c r="D192" s="51" t="s">
        <v>324</v>
      </c>
      <c r="E192" s="53">
        <v>284.698275862069</v>
      </c>
      <c r="F192" s="53">
        <v>9095.791561088467</v>
      </c>
      <c r="G192" s="53">
        <v>31.3</v>
      </c>
      <c r="H192" s="53">
        <v>284.698275862069</v>
      </c>
    </row>
    <row r="193" spans="1:8" ht="12.75">
      <c r="A193" s="51">
        <v>182</v>
      </c>
      <c r="B193" s="51" t="s">
        <v>302</v>
      </c>
      <c r="C193" s="51">
        <v>10</v>
      </c>
      <c r="D193" s="51" t="s">
        <v>303</v>
      </c>
      <c r="E193" s="53">
        <v>0.3511048660125964</v>
      </c>
      <c r="F193" s="53">
        <v>7022.097320251928</v>
      </c>
      <c r="G193" s="53">
        <v>0.05</v>
      </c>
      <c r="H193" s="53" t="s">
        <v>93</v>
      </c>
    </row>
    <row r="194" spans="1:8" ht="12.75">
      <c r="A194" s="51">
        <v>53</v>
      </c>
      <c r="B194" s="51" t="s">
        <v>422</v>
      </c>
      <c r="C194" s="51">
        <v>10</v>
      </c>
      <c r="D194" s="51" t="s">
        <v>423</v>
      </c>
      <c r="E194" s="53">
        <v>169.1568337790078</v>
      </c>
      <c r="F194" s="53">
        <v>1658.400331166743</v>
      </c>
      <c r="G194" s="53">
        <v>102</v>
      </c>
      <c r="H194" s="53">
        <v>169.1568337790078</v>
      </c>
    </row>
    <row r="195" spans="1:8" ht="12.75">
      <c r="A195" s="51">
        <v>8</v>
      </c>
      <c r="B195" s="51" t="s">
        <v>333</v>
      </c>
      <c r="C195" s="51">
        <v>10</v>
      </c>
      <c r="D195" s="51" t="s">
        <v>332</v>
      </c>
      <c r="E195" s="53">
        <v>2526.4705882352946</v>
      </c>
      <c r="F195" s="53">
        <v>8682.029512836063</v>
      </c>
      <c r="G195" s="53">
        <v>291</v>
      </c>
      <c r="H195" s="53">
        <v>2526.4705882352946</v>
      </c>
    </row>
    <row r="196" spans="1:8" ht="12.75">
      <c r="A196" s="6">
        <v>179</v>
      </c>
      <c r="B196" s="6" t="s">
        <v>297</v>
      </c>
      <c r="C196" s="6">
        <v>11</v>
      </c>
      <c r="D196" s="6" t="s">
        <v>298</v>
      </c>
      <c r="E196" s="26">
        <v>0.3068340613265437</v>
      </c>
      <c r="F196" s="26">
        <v>4446.870454007879</v>
      </c>
      <c r="G196" s="26">
        <v>0.069</v>
      </c>
      <c r="H196" s="26" t="s">
        <v>93</v>
      </c>
    </row>
    <row r="197" spans="1:8" ht="12.75">
      <c r="A197" s="6">
        <v>14</v>
      </c>
      <c r="B197" s="6" t="s">
        <v>344</v>
      </c>
      <c r="C197" s="6">
        <v>11</v>
      </c>
      <c r="D197" s="6" t="s">
        <v>345</v>
      </c>
      <c r="E197" s="26">
        <v>33.876822031457046</v>
      </c>
      <c r="F197" s="26">
        <v>4182.323707587289</v>
      </c>
      <c r="G197" s="26">
        <v>8.1</v>
      </c>
      <c r="H197" s="26">
        <v>33.876822031457046</v>
      </c>
    </row>
    <row r="198" spans="1:8" ht="12.75">
      <c r="A198" s="6">
        <v>6</v>
      </c>
      <c r="B198" s="6" t="s">
        <v>328</v>
      </c>
      <c r="C198" s="6">
        <v>11</v>
      </c>
      <c r="D198" s="6" t="s">
        <v>329</v>
      </c>
      <c r="E198" s="26">
        <v>65.02042586210831</v>
      </c>
      <c r="F198" s="26">
        <v>6312.662705059059</v>
      </c>
      <c r="G198" s="26">
        <v>10.3</v>
      </c>
      <c r="H198" s="26">
        <v>65.02042586210831</v>
      </c>
    </row>
    <row r="199" spans="1:8" ht="12.75">
      <c r="A199" s="6">
        <v>17</v>
      </c>
      <c r="B199" s="6" t="s">
        <v>350</v>
      </c>
      <c r="C199" s="6">
        <v>11</v>
      </c>
      <c r="D199" s="6" t="s">
        <v>351</v>
      </c>
      <c r="E199" s="26">
        <v>22.42206881674038</v>
      </c>
      <c r="F199" s="26">
        <v>4152.234966063033</v>
      </c>
      <c r="G199" s="26">
        <v>5.4</v>
      </c>
      <c r="H199" s="26">
        <v>22.42206881674038</v>
      </c>
    </row>
    <row r="200" spans="1:8" ht="12.75">
      <c r="A200" s="6">
        <v>13</v>
      </c>
      <c r="B200" s="6" t="s">
        <v>342</v>
      </c>
      <c r="C200" s="6">
        <v>11</v>
      </c>
      <c r="D200" s="6" t="s">
        <v>343</v>
      </c>
      <c r="E200" s="26">
        <v>37.06427015250546</v>
      </c>
      <c r="F200" s="26">
        <v>7127.744260097204</v>
      </c>
      <c r="G200" s="26">
        <v>5.2</v>
      </c>
      <c r="H200" s="26">
        <v>37.06427015250546</v>
      </c>
    </row>
    <row r="201" spans="1:8" ht="12.75">
      <c r="A201" s="6">
        <v>16</v>
      </c>
      <c r="B201" s="6" t="s">
        <v>348</v>
      </c>
      <c r="C201" s="6">
        <v>11</v>
      </c>
      <c r="D201" s="6" t="s">
        <v>349</v>
      </c>
      <c r="E201" s="26">
        <v>297.10023932765637</v>
      </c>
      <c r="F201" s="26">
        <v>4968.231426883885</v>
      </c>
      <c r="G201" s="26">
        <v>59.8</v>
      </c>
      <c r="H201" s="26">
        <v>297.10023932765637</v>
      </c>
    </row>
    <row r="202" spans="1:8" ht="12.75">
      <c r="A202" s="6">
        <v>19</v>
      </c>
      <c r="B202" s="6" t="s">
        <v>354</v>
      </c>
      <c r="C202" s="6">
        <v>11</v>
      </c>
      <c r="D202" s="6" t="s">
        <v>355</v>
      </c>
      <c r="E202" s="26">
        <v>391.4215686274511</v>
      </c>
      <c r="F202" s="26">
        <v>4750.261755187514</v>
      </c>
      <c r="G202" s="26">
        <v>82.4</v>
      </c>
      <c r="H202" s="26">
        <v>391.4215686274511</v>
      </c>
    </row>
    <row r="203" spans="1:8" ht="12.75">
      <c r="A203" s="6">
        <v>24</v>
      </c>
      <c r="B203" s="6" t="s">
        <v>364</v>
      </c>
      <c r="C203" s="6">
        <v>11</v>
      </c>
      <c r="D203" s="6" t="s">
        <v>365</v>
      </c>
      <c r="E203" s="26">
        <v>33.9370374160101</v>
      </c>
      <c r="F203" s="26">
        <v>3085.185219637282</v>
      </c>
      <c r="G203" s="26">
        <v>11</v>
      </c>
      <c r="H203" s="26">
        <v>33.9370374160101</v>
      </c>
    </row>
    <row r="204" spans="1:8" ht="12.75">
      <c r="A204" s="6">
        <v>183</v>
      </c>
      <c r="B204" s="6" t="s">
        <v>304</v>
      </c>
      <c r="C204" s="6">
        <v>11</v>
      </c>
      <c r="D204" s="6" t="s">
        <v>305</v>
      </c>
      <c r="E204" s="26">
        <v>0.004446870454007879</v>
      </c>
      <c r="F204" s="26">
        <v>4446.870454007879</v>
      </c>
      <c r="G204" s="26">
        <v>0.001</v>
      </c>
      <c r="H204" s="26" t="s">
        <v>93</v>
      </c>
    </row>
    <row r="205" spans="1:8" ht="12.75">
      <c r="A205" s="6">
        <v>7</v>
      </c>
      <c r="B205" s="6" t="s">
        <v>330</v>
      </c>
      <c r="C205" s="6">
        <v>11</v>
      </c>
      <c r="D205" s="6" t="s">
        <v>331</v>
      </c>
      <c r="E205" s="26">
        <v>3.591124791586509</v>
      </c>
      <c r="F205" s="26">
        <v>11970.415971955032</v>
      </c>
      <c r="G205" s="26">
        <v>0.3</v>
      </c>
      <c r="H205" s="26">
        <v>3.591124791586509</v>
      </c>
    </row>
    <row r="206" spans="1:8" ht="12.75">
      <c r="A206" s="6">
        <v>10</v>
      </c>
      <c r="B206" s="6" t="s">
        <v>336</v>
      </c>
      <c r="C206" s="6">
        <v>11</v>
      </c>
      <c r="D206" s="6" t="s">
        <v>337</v>
      </c>
      <c r="E206" s="26">
        <v>19.4991789819376</v>
      </c>
      <c r="F206" s="26">
        <v>4999.789482548103</v>
      </c>
      <c r="G206" s="26">
        <v>3.9</v>
      </c>
      <c r="H206" s="26">
        <v>19.4991789819376</v>
      </c>
    </row>
    <row r="207" spans="1:8" ht="12.75">
      <c r="A207" s="6">
        <v>21</v>
      </c>
      <c r="B207" s="6" t="s">
        <v>358</v>
      </c>
      <c r="C207" s="6">
        <v>11</v>
      </c>
      <c r="D207" s="6" t="s">
        <v>359</v>
      </c>
      <c r="E207" s="26">
        <v>191.64152840623433</v>
      </c>
      <c r="F207" s="26">
        <v>3332.8961461953795</v>
      </c>
      <c r="G207" s="26">
        <v>57.5</v>
      </c>
      <c r="H207" s="26">
        <v>191.64152840623433</v>
      </c>
    </row>
    <row r="208" spans="1:8" ht="12.75">
      <c r="A208" s="6">
        <v>187</v>
      </c>
      <c r="B208" s="6" t="s">
        <v>312</v>
      </c>
      <c r="C208" s="6">
        <v>11</v>
      </c>
      <c r="D208" s="6" t="s">
        <v>313</v>
      </c>
      <c r="E208" s="26">
        <v>0.14674672498226002</v>
      </c>
      <c r="F208" s="26">
        <v>4446.870454007879</v>
      </c>
      <c r="G208" s="26">
        <v>0.033</v>
      </c>
      <c r="H208" s="26" t="s">
        <v>93</v>
      </c>
    </row>
    <row r="209" spans="1:8" ht="12.75">
      <c r="A209" s="6">
        <v>15</v>
      </c>
      <c r="B209" s="6" t="s">
        <v>346</v>
      </c>
      <c r="C209" s="6">
        <v>11</v>
      </c>
      <c r="D209" s="6" t="s">
        <v>347</v>
      </c>
      <c r="E209" s="26">
        <v>5.230769230769231</v>
      </c>
      <c r="F209" s="26">
        <v>13076.923076923076</v>
      </c>
      <c r="G209" s="26">
        <v>0.4</v>
      </c>
      <c r="H209" s="26">
        <v>5.230769230769231</v>
      </c>
    </row>
    <row r="210" spans="1:8" ht="12.75">
      <c r="A210" s="6">
        <v>31</v>
      </c>
      <c r="B210" s="6" t="s">
        <v>378</v>
      </c>
      <c r="C210" s="6">
        <v>11</v>
      </c>
      <c r="D210" s="6" t="s">
        <v>379</v>
      </c>
      <c r="E210" s="26">
        <v>0.8078290172182984</v>
      </c>
      <c r="F210" s="26">
        <v>2019.5725430457458</v>
      </c>
      <c r="G210" s="26">
        <v>0.4</v>
      </c>
      <c r="H210" s="26">
        <v>0.8078290172182984</v>
      </c>
    </row>
    <row r="211" spans="1:8" ht="12.75">
      <c r="A211" s="6">
        <v>190</v>
      </c>
      <c r="B211" s="6" t="s">
        <v>20</v>
      </c>
      <c r="C211" s="6">
        <v>11</v>
      </c>
      <c r="D211" s="6" t="s">
        <v>21</v>
      </c>
      <c r="E211" s="26">
        <v>0.1511935954362679</v>
      </c>
      <c r="F211" s="26">
        <v>4446.870454007879</v>
      </c>
      <c r="G211" s="26">
        <v>0.034</v>
      </c>
      <c r="H211" s="26" t="s">
        <v>93</v>
      </c>
    </row>
    <row r="212" spans="1:8" ht="12.75">
      <c r="A212" s="6">
        <v>5</v>
      </c>
      <c r="B212" s="6" t="s">
        <v>326</v>
      </c>
      <c r="C212" s="6">
        <v>11</v>
      </c>
      <c r="D212" s="6" t="s">
        <v>327</v>
      </c>
      <c r="E212" s="26">
        <v>88.68045595229108</v>
      </c>
      <c r="F212" s="26">
        <v>5508.1028541795695</v>
      </c>
      <c r="G212" s="26">
        <v>16.1</v>
      </c>
      <c r="H212" s="26">
        <v>88.68045595229108</v>
      </c>
    </row>
    <row r="213" spans="1:8" ht="12.75">
      <c r="A213" s="6">
        <v>1</v>
      </c>
      <c r="B213" s="6" t="s">
        <v>316</v>
      </c>
      <c r="C213" s="6">
        <v>11</v>
      </c>
      <c r="D213" s="6" t="s">
        <v>317</v>
      </c>
      <c r="E213" s="26">
        <v>29.377431906614785</v>
      </c>
      <c r="F213" s="26">
        <v>6528.318201469952</v>
      </c>
      <c r="G213" s="26">
        <v>4.5</v>
      </c>
      <c r="H213" s="26">
        <v>29.377431906614785</v>
      </c>
    </row>
    <row r="214" spans="1:8" ht="12.75">
      <c r="A214" s="6">
        <v>26</v>
      </c>
      <c r="B214" s="6" t="s">
        <v>368</v>
      </c>
      <c r="C214" s="6">
        <v>11</v>
      </c>
      <c r="D214" s="6" t="s">
        <v>369</v>
      </c>
      <c r="E214" s="26">
        <v>28.25862487852285</v>
      </c>
      <c r="F214" s="26">
        <v>2825.8624878522846</v>
      </c>
      <c r="G214" s="26">
        <v>10</v>
      </c>
      <c r="H214" s="26">
        <v>28.25862487852285</v>
      </c>
    </row>
    <row r="215" spans="1:8" ht="12.75">
      <c r="A215" s="6">
        <v>195</v>
      </c>
      <c r="B215" s="6" t="s">
        <v>30</v>
      </c>
      <c r="C215" s="6">
        <v>11</v>
      </c>
      <c r="D215" s="6" t="s">
        <v>31</v>
      </c>
      <c r="E215" s="26">
        <v>0.12006550225821273</v>
      </c>
      <c r="F215" s="26">
        <v>4446.870454007879</v>
      </c>
      <c r="G215" s="26">
        <v>0.027</v>
      </c>
      <c r="H215" s="26" t="s">
        <v>93</v>
      </c>
    </row>
    <row r="216" spans="1:8" ht="12.75">
      <c r="A216" s="6">
        <v>20</v>
      </c>
      <c r="B216" s="6" t="s">
        <v>356</v>
      </c>
      <c r="C216" s="6">
        <v>11</v>
      </c>
      <c r="D216" s="6" t="s">
        <v>357</v>
      </c>
      <c r="E216" s="26">
        <v>143.1833007175473</v>
      </c>
      <c r="F216" s="26">
        <v>3492.2756272572515</v>
      </c>
      <c r="G216" s="26">
        <v>41</v>
      </c>
      <c r="H216" s="26">
        <v>143.1833007175473</v>
      </c>
    </row>
    <row r="217" spans="1:8" ht="12.75">
      <c r="A217" s="6">
        <v>2</v>
      </c>
      <c r="B217" s="6" t="s">
        <v>319</v>
      </c>
      <c r="C217" s="6">
        <v>11</v>
      </c>
      <c r="D217" s="6" t="s">
        <v>320</v>
      </c>
      <c r="E217" s="26">
        <v>57.266009852216754</v>
      </c>
      <c r="F217" s="26">
        <v>6434.383129462557</v>
      </c>
      <c r="G217" s="26">
        <v>8.9</v>
      </c>
      <c r="H217" s="26">
        <v>57.266009852216754</v>
      </c>
    </row>
    <row r="218" spans="1:8" ht="12.75">
      <c r="A218" s="6">
        <v>11</v>
      </c>
      <c r="B218" s="6" t="s">
        <v>338</v>
      </c>
      <c r="C218" s="6">
        <v>11</v>
      </c>
      <c r="D218" s="6" t="s">
        <v>339</v>
      </c>
      <c r="E218" s="26">
        <v>30.978337816791736</v>
      </c>
      <c r="F218" s="26">
        <v>4302.546918998853</v>
      </c>
      <c r="G218" s="26">
        <v>7.2</v>
      </c>
      <c r="H218" s="26">
        <v>30.978337816791736</v>
      </c>
    </row>
    <row r="219" spans="1:8" ht="12.75">
      <c r="A219" s="6">
        <v>12</v>
      </c>
      <c r="B219" s="6" t="s">
        <v>341</v>
      </c>
      <c r="C219" s="6">
        <v>11</v>
      </c>
      <c r="D219" s="6" t="s">
        <v>340</v>
      </c>
      <c r="E219" s="26">
        <v>261.5927589584248</v>
      </c>
      <c r="F219" s="26">
        <v>4426.273417232229</v>
      </c>
      <c r="G219" s="26">
        <v>59.1</v>
      </c>
      <c r="H219" s="26">
        <v>261.5927589584248</v>
      </c>
    </row>
    <row r="220" spans="1:8" ht="12.75">
      <c r="A220" s="8">
        <v>9</v>
      </c>
      <c r="B220" s="8" t="s">
        <v>334</v>
      </c>
      <c r="C220" s="8">
        <v>12</v>
      </c>
      <c r="D220" s="8" t="s">
        <v>335</v>
      </c>
      <c r="E220" s="27">
        <v>575.5696713046984</v>
      </c>
      <c r="F220" s="27">
        <v>4514.271931801557</v>
      </c>
      <c r="G220" s="27">
        <v>127.5</v>
      </c>
      <c r="H220" s="27">
        <v>575.5696713046984</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9" t="s">
        <v>501</v>
      </c>
      <c r="B1" s="59"/>
      <c r="C1" s="59"/>
      <c r="D1" s="59"/>
      <c r="E1" s="59"/>
      <c r="F1" s="59"/>
      <c r="G1" s="59"/>
      <c r="H1" s="59"/>
      <c r="J1" s="60" t="s">
        <v>102</v>
      </c>
      <c r="K1" s="60"/>
      <c r="L1" s="60"/>
    </row>
    <row r="3" spans="10:12" ht="12.75">
      <c r="J3" s="40" t="s">
        <v>95</v>
      </c>
      <c r="K3" s="5" t="s">
        <v>66</v>
      </c>
      <c r="L3" t="s">
        <v>96</v>
      </c>
    </row>
    <row r="4" ht="12.75">
      <c r="K4" s="5"/>
    </row>
    <row r="5" spans="10:14" ht="12.75">
      <c r="J5">
        <v>1</v>
      </c>
      <c r="K5" s="5" t="s">
        <v>346</v>
      </c>
      <c r="L5" s="42">
        <v>13076.923076923076</v>
      </c>
      <c r="N5">
        <v>200</v>
      </c>
    </row>
    <row r="6" spans="10:14" ht="12.75">
      <c r="J6">
        <v>2</v>
      </c>
      <c r="K6" s="5" t="s">
        <v>414</v>
      </c>
      <c r="L6" s="42">
        <v>12440.91464741066</v>
      </c>
      <c r="N6">
        <v>199</v>
      </c>
    </row>
    <row r="7" spans="10:14" ht="12.75">
      <c r="J7">
        <v>3</v>
      </c>
      <c r="K7" s="5" t="s">
        <v>159</v>
      </c>
      <c r="L7" s="42">
        <v>12090.869703007684</v>
      </c>
      <c r="N7">
        <v>198</v>
      </c>
    </row>
    <row r="8" spans="10:14" ht="12.75">
      <c r="J8">
        <v>4</v>
      </c>
      <c r="K8" s="5" t="s">
        <v>330</v>
      </c>
      <c r="L8" s="42">
        <v>11970.415971955032</v>
      </c>
      <c r="N8">
        <v>197</v>
      </c>
    </row>
    <row r="9" spans="10:14" ht="12.75">
      <c r="J9">
        <v>5</v>
      </c>
      <c r="K9" s="5" t="s">
        <v>396</v>
      </c>
      <c r="L9" s="42">
        <v>11304.224954076588</v>
      </c>
      <c r="N9">
        <v>196</v>
      </c>
    </row>
    <row r="10" spans="10:14" ht="12.75">
      <c r="J10">
        <v>6</v>
      </c>
      <c r="K10" s="5" t="s">
        <v>410</v>
      </c>
      <c r="L10" s="42">
        <v>10845.103320127966</v>
      </c>
      <c r="N10">
        <v>195</v>
      </c>
    </row>
    <row r="11" spans="10:14" ht="12.75">
      <c r="J11">
        <v>7</v>
      </c>
      <c r="K11" s="5" t="s">
        <v>360</v>
      </c>
      <c r="L11" s="42">
        <v>10760.445970496346</v>
      </c>
      <c r="N11">
        <v>194</v>
      </c>
    </row>
    <row r="12" spans="10:14" ht="12.75">
      <c r="J12">
        <v>8</v>
      </c>
      <c r="K12" s="5" t="s">
        <v>323</v>
      </c>
      <c r="L12" s="42">
        <v>9095.791561088467</v>
      </c>
      <c r="N12">
        <v>193</v>
      </c>
    </row>
    <row r="13" spans="10:14" ht="12.75">
      <c r="J13">
        <v>9</v>
      </c>
      <c r="K13" s="5" t="s">
        <v>333</v>
      </c>
      <c r="L13" s="42">
        <v>8682.029512836063</v>
      </c>
      <c r="N13">
        <v>192</v>
      </c>
    </row>
    <row r="14" spans="10:14" ht="12.75">
      <c r="J14">
        <v>10</v>
      </c>
      <c r="K14" s="5" t="s">
        <v>366</v>
      </c>
      <c r="L14" s="42">
        <v>7827.038861521619</v>
      </c>
      <c r="N14">
        <v>191</v>
      </c>
    </row>
    <row r="16" spans="10:12" ht="12.75">
      <c r="J16" s="60" t="s">
        <v>97</v>
      </c>
      <c r="K16" s="60"/>
      <c r="L16" s="60"/>
    </row>
    <row r="19" spans="10:12" ht="12.75">
      <c r="J19" s="60" t="s">
        <v>103</v>
      </c>
      <c r="K19" s="60"/>
      <c r="L19" s="60"/>
    </row>
    <row r="21" spans="10:12" ht="12.75">
      <c r="J21" s="40" t="s">
        <v>95</v>
      </c>
      <c r="K21" s="5" t="s">
        <v>66</v>
      </c>
      <c r="L21" t="s">
        <v>96</v>
      </c>
    </row>
    <row r="22" ht="12.75">
      <c r="K22" s="5"/>
    </row>
    <row r="23" spans="10:14" ht="12.75">
      <c r="J23">
        <v>191</v>
      </c>
      <c r="K23" s="5" t="s">
        <v>247</v>
      </c>
      <c r="L23" s="42">
        <v>286.2300532086604</v>
      </c>
      <c r="N23" s="1">
        <v>10</v>
      </c>
    </row>
    <row r="24" spans="10:14" ht="12.75">
      <c r="J24">
        <v>192</v>
      </c>
      <c r="K24" s="5" t="s">
        <v>287</v>
      </c>
      <c r="L24" s="42">
        <v>244.79483116791712</v>
      </c>
      <c r="N24" s="1">
        <v>9</v>
      </c>
    </row>
    <row r="25" spans="10:14" ht="12.75">
      <c r="J25">
        <v>193</v>
      </c>
      <c r="K25" s="5" t="s">
        <v>241</v>
      </c>
      <c r="L25" s="42">
        <v>243.54721165074463</v>
      </c>
      <c r="N25" s="1">
        <v>8</v>
      </c>
    </row>
    <row r="26" spans="10:14" ht="12.75">
      <c r="J26">
        <v>194</v>
      </c>
      <c r="K26" s="5" t="s">
        <v>206</v>
      </c>
      <c r="L26" s="42">
        <v>239.35440617906355</v>
      </c>
      <c r="N26" s="1">
        <v>7</v>
      </c>
    </row>
    <row r="27" spans="10:14" ht="12.75">
      <c r="J27">
        <v>195</v>
      </c>
      <c r="K27" s="5" t="s">
        <v>291</v>
      </c>
      <c r="L27" s="42">
        <v>236.47681932730103</v>
      </c>
      <c r="N27" s="1">
        <v>6</v>
      </c>
    </row>
    <row r="28" spans="10:14" ht="12.75">
      <c r="J28">
        <v>196</v>
      </c>
      <c r="K28" s="5" t="s">
        <v>239</v>
      </c>
      <c r="L28" s="42">
        <v>223.81831258504351</v>
      </c>
      <c r="N28" s="1">
        <v>5</v>
      </c>
    </row>
    <row r="29" spans="10:14" ht="12.75">
      <c r="J29">
        <v>197</v>
      </c>
      <c r="K29" s="5" t="s">
        <v>283</v>
      </c>
      <c r="L29" s="42">
        <v>210.03459650859543</v>
      </c>
      <c r="N29" s="1">
        <v>4</v>
      </c>
    </row>
    <row r="30" spans="10:14" ht="12.75">
      <c r="J30">
        <v>198</v>
      </c>
      <c r="K30" s="5" t="s">
        <v>270</v>
      </c>
      <c r="L30" s="42">
        <v>172.6164340789202</v>
      </c>
      <c r="N30" s="1">
        <v>3</v>
      </c>
    </row>
    <row r="31" spans="10:14" ht="12.75">
      <c r="J31">
        <v>199</v>
      </c>
      <c r="K31" s="5" t="s">
        <v>293</v>
      </c>
      <c r="L31" s="42">
        <v>170.53364841392693</v>
      </c>
      <c r="N31" s="1">
        <v>2</v>
      </c>
    </row>
    <row r="32" spans="10:14" ht="12.75">
      <c r="J32">
        <v>200</v>
      </c>
      <c r="K32" s="5" t="s">
        <v>217</v>
      </c>
      <c r="L32" s="42">
        <v>161.81658506584603</v>
      </c>
      <c r="N32" s="1">
        <v>1</v>
      </c>
    </row>
    <row r="34" spans="6:12" ht="12.75">
      <c r="F34" s="44"/>
      <c r="J34" s="60" t="s">
        <v>97</v>
      </c>
      <c r="K34" s="60"/>
      <c r="L34" s="60"/>
    </row>
    <row r="36" ht="12.75">
      <c r="J36" t="s">
        <v>126</v>
      </c>
    </row>
    <row r="42" spans="8:9" ht="12.75">
      <c r="H42" s="40" t="s">
        <v>74</v>
      </c>
      <c r="I42" s="40" t="s">
        <v>73</v>
      </c>
    </row>
    <row r="43" spans="8:9" ht="12.75">
      <c r="H43" s="1">
        <v>13076.923076923076</v>
      </c>
      <c r="I43" s="1">
        <v>1294.9</v>
      </c>
    </row>
    <row r="45" spans="1:13" ht="12.75">
      <c r="A45" t="s">
        <v>66</v>
      </c>
      <c r="B45" s="40" t="s">
        <v>43</v>
      </c>
      <c r="C45" s="40" t="s">
        <v>50</v>
      </c>
      <c r="D45" s="40" t="s">
        <v>71</v>
      </c>
      <c r="E45" s="40" t="s">
        <v>51</v>
      </c>
      <c r="F45" s="40" t="s">
        <v>52</v>
      </c>
      <c r="G45" s="40" t="s">
        <v>53</v>
      </c>
      <c r="H45" s="40" t="s">
        <v>45</v>
      </c>
      <c r="I45" s="40" t="s">
        <v>46</v>
      </c>
      <c r="J45" s="40" t="s">
        <v>48</v>
      </c>
      <c r="K45" s="40" t="s">
        <v>47</v>
      </c>
      <c r="L45" s="40" t="s">
        <v>44</v>
      </c>
      <c r="M45" s="40" t="s">
        <v>49</v>
      </c>
    </row>
    <row r="46" spans="1:5" ht="12.75">
      <c r="A46" s="1" t="s">
        <v>41</v>
      </c>
      <c r="B46" s="1"/>
      <c r="C46" t="s">
        <v>41</v>
      </c>
      <c r="E46" t="s">
        <v>41</v>
      </c>
    </row>
    <row r="47" spans="1:13" ht="12.75">
      <c r="A47" s="1" t="s">
        <v>130</v>
      </c>
      <c r="B47" s="1">
        <v>995.982091090171</v>
      </c>
      <c r="C47" s="1">
        <v>3431.2419999999993</v>
      </c>
      <c r="D47" s="1">
        <v>4078.691999999999</v>
      </c>
      <c r="E47" s="1">
        <v>99592168.47076084</v>
      </c>
      <c r="F47" s="1">
        <v>83</v>
      </c>
      <c r="G47" s="3">
        <v>3431.2419999999993</v>
      </c>
      <c r="H47" s="1">
        <v>995.982091090171</v>
      </c>
      <c r="I47" s="1">
        <v>1294.9</v>
      </c>
      <c r="J47">
        <v>647.45</v>
      </c>
      <c r="K47" s="1">
        <v>-2.106812036695146</v>
      </c>
      <c r="L47">
        <v>7</v>
      </c>
      <c r="M47">
        <v>94</v>
      </c>
    </row>
    <row r="48" spans="1:13" ht="12.75">
      <c r="A48" s="1" t="s">
        <v>196</v>
      </c>
      <c r="B48" s="1">
        <v>586.895181518445</v>
      </c>
      <c r="C48" s="1">
        <v>1583.55</v>
      </c>
      <c r="D48" s="1">
        <v>2108.3</v>
      </c>
      <c r="E48" s="1">
        <v>58681808.33219824</v>
      </c>
      <c r="F48" s="1">
        <v>50</v>
      </c>
      <c r="G48" s="3">
        <v>1583.55</v>
      </c>
      <c r="H48" s="1">
        <v>586.895181518445</v>
      </c>
      <c r="I48" s="1">
        <v>1049.5</v>
      </c>
      <c r="J48">
        <v>524.75</v>
      </c>
      <c r="K48" s="1">
        <v>-26.573347448006302</v>
      </c>
      <c r="L48">
        <v>4</v>
      </c>
      <c r="M48">
        <v>127</v>
      </c>
    </row>
    <row r="49" spans="1:13" ht="12.75">
      <c r="A49" s="1" t="s">
        <v>333</v>
      </c>
      <c r="B49" s="1">
        <v>8682.029512836063</v>
      </c>
      <c r="C49" s="1">
        <v>6053.573999999997</v>
      </c>
      <c r="D49" s="1">
        <v>6199.073999999997</v>
      </c>
      <c r="E49" s="1">
        <v>868200474.191205</v>
      </c>
      <c r="F49" s="1">
        <v>192</v>
      </c>
      <c r="G49" s="3">
        <v>6053.573999999997</v>
      </c>
      <c r="H49" s="1">
        <v>8682.029512836063</v>
      </c>
      <c r="I49" s="1">
        <v>291</v>
      </c>
      <c r="J49">
        <v>145.5</v>
      </c>
      <c r="K49" s="1">
        <v>-413.7620482524035</v>
      </c>
      <c r="L49">
        <v>10</v>
      </c>
      <c r="M49">
        <v>8</v>
      </c>
    </row>
    <row r="50" spans="1:13" ht="12.75">
      <c r="A50" s="1" t="s">
        <v>164</v>
      </c>
      <c r="B50" s="1">
        <v>815.8829288163708</v>
      </c>
      <c r="C50" s="1">
        <v>2490.1619999999994</v>
      </c>
      <c r="D50" s="1">
        <v>2598.7119999999995</v>
      </c>
      <c r="E50" s="1">
        <v>81580458.8010674</v>
      </c>
      <c r="F50" s="1">
        <v>73</v>
      </c>
      <c r="G50" s="3">
        <v>2490.1619999999994</v>
      </c>
      <c r="H50" s="1">
        <v>815.8829288163708</v>
      </c>
      <c r="I50" s="1">
        <v>217.1</v>
      </c>
      <c r="J50">
        <v>108.55</v>
      </c>
      <c r="K50" s="1">
        <v>-19.903255465448865</v>
      </c>
      <c r="L50">
        <v>5</v>
      </c>
      <c r="M50">
        <v>111</v>
      </c>
    </row>
    <row r="51" spans="1:13" ht="12.75">
      <c r="A51" s="1" t="s">
        <v>459</v>
      </c>
      <c r="B51" s="1">
        <v>1229.8007719119094</v>
      </c>
      <c r="C51" s="1">
        <v>4286.1929999999975</v>
      </c>
      <c r="D51" s="1">
        <v>4374.342999999997</v>
      </c>
      <c r="E51" s="1">
        <v>122980354.4381768</v>
      </c>
      <c r="F51" s="1">
        <v>107</v>
      </c>
      <c r="G51" s="3">
        <v>4286.1929999999975</v>
      </c>
      <c r="H51" s="1">
        <v>1229.8007719119094</v>
      </c>
      <c r="I51" s="1">
        <v>176.3</v>
      </c>
      <c r="J51">
        <v>88.15</v>
      </c>
      <c r="K51" s="1">
        <v>-38.626571526143834</v>
      </c>
      <c r="L51">
        <v>8</v>
      </c>
      <c r="M51">
        <v>72</v>
      </c>
    </row>
    <row r="52" spans="1:13" ht="12.75">
      <c r="A52" s="1" t="s">
        <v>225</v>
      </c>
      <c r="B52" s="1">
        <v>481.3235840753725</v>
      </c>
      <c r="C52" s="1">
        <v>746.95</v>
      </c>
      <c r="D52" s="1">
        <v>821.9</v>
      </c>
      <c r="E52" s="1">
        <v>48130382.1445417</v>
      </c>
      <c r="F52" s="1">
        <v>36</v>
      </c>
      <c r="G52" s="3">
        <v>746.95</v>
      </c>
      <c r="H52" s="1">
        <v>481.3235840753725</v>
      </c>
      <c r="I52" s="1">
        <v>149.9</v>
      </c>
      <c r="J52">
        <v>74.95</v>
      </c>
      <c r="K52" s="1">
        <v>-6.153293290261786</v>
      </c>
      <c r="L52">
        <v>4</v>
      </c>
      <c r="M52">
        <v>142</v>
      </c>
    </row>
    <row r="53" spans="1:13" ht="12.75">
      <c r="A53" s="1" t="s">
        <v>428</v>
      </c>
      <c r="B53" s="1">
        <v>5210.456031192087</v>
      </c>
      <c r="C53" s="1">
        <v>5736.173999999996</v>
      </c>
      <c r="D53" s="1">
        <v>5808.2239999999965</v>
      </c>
      <c r="E53" s="1">
        <v>521040287.8527582</v>
      </c>
      <c r="F53" s="1">
        <v>178</v>
      </c>
      <c r="G53" s="3">
        <v>5736.173999999996</v>
      </c>
      <c r="H53" s="1">
        <v>5210.456031192087</v>
      </c>
      <c r="I53" s="1">
        <v>144.1</v>
      </c>
      <c r="J53">
        <v>72.05</v>
      </c>
      <c r="K53" s="1">
        <v>-297.64682298748266</v>
      </c>
      <c r="L53">
        <v>6</v>
      </c>
      <c r="M53">
        <v>57</v>
      </c>
    </row>
    <row r="54" spans="1:13" ht="12.75">
      <c r="A54" s="1" t="s">
        <v>217</v>
      </c>
      <c r="B54" s="1">
        <v>161.81658506584603</v>
      </c>
      <c r="C54" s="1">
        <v>71.9</v>
      </c>
      <c r="D54" s="1">
        <v>143.8</v>
      </c>
      <c r="E54" s="1">
        <v>16180368.372148745</v>
      </c>
      <c r="F54" s="1">
        <v>1</v>
      </c>
      <c r="G54" s="3">
        <v>71.9</v>
      </c>
      <c r="H54" s="1">
        <v>161.81658506584603</v>
      </c>
      <c r="I54" s="1">
        <v>143.8</v>
      </c>
      <c r="J54">
        <v>71.9</v>
      </c>
      <c r="K54" s="1">
        <v>-8.717063348080899</v>
      </c>
      <c r="L54">
        <v>4</v>
      </c>
      <c r="M54">
        <v>138</v>
      </c>
    </row>
    <row r="55" spans="1:13" ht="12.75">
      <c r="A55" s="1" t="s">
        <v>334</v>
      </c>
      <c r="B55" s="1">
        <v>4514.271931801557</v>
      </c>
      <c r="C55" s="1">
        <v>5395.373999999996</v>
      </c>
      <c r="D55" s="1">
        <v>5459.123999999996</v>
      </c>
      <c r="E55" s="1">
        <v>451420213.25903314</v>
      </c>
      <c r="F55" s="1">
        <v>171</v>
      </c>
      <c r="G55" s="3">
        <v>5395.373999999996</v>
      </c>
      <c r="H55" s="1">
        <v>4514.271931801557</v>
      </c>
      <c r="I55" s="1">
        <v>127.5</v>
      </c>
      <c r="J55">
        <v>63.75</v>
      </c>
      <c r="K55" s="1">
        <v>-55.306786073754665</v>
      </c>
      <c r="L55">
        <v>12</v>
      </c>
      <c r="M55">
        <v>9</v>
      </c>
    </row>
    <row r="56" spans="1:13" ht="12.75">
      <c r="A56" s="1" t="s">
        <v>243</v>
      </c>
      <c r="B56" s="1">
        <v>859.3556980653755</v>
      </c>
      <c r="C56" s="1">
        <v>2681.7419999999993</v>
      </c>
      <c r="D56" s="1">
        <v>2742.191999999999</v>
      </c>
      <c r="E56" s="1">
        <v>85930344.68562436</v>
      </c>
      <c r="F56" s="1">
        <v>77</v>
      </c>
      <c r="G56" s="3">
        <v>2681.7419999999993</v>
      </c>
      <c r="H56" s="1">
        <v>859.3556980653755</v>
      </c>
      <c r="I56" s="1">
        <v>120.9</v>
      </c>
      <c r="J56">
        <v>60.45</v>
      </c>
      <c r="K56" s="1">
        <v>-37.21218224570475</v>
      </c>
      <c r="L56">
        <v>3</v>
      </c>
      <c r="M56">
        <v>151</v>
      </c>
    </row>
    <row r="57" spans="1:13" ht="12.75">
      <c r="A57" s="1" t="s">
        <v>422</v>
      </c>
      <c r="B57" s="1">
        <v>1658.400331166743</v>
      </c>
      <c r="C57" s="1">
        <v>4607.542999999997</v>
      </c>
      <c r="D57" s="1">
        <v>4658.542999999997</v>
      </c>
      <c r="E57" s="1">
        <v>165840216.4072265</v>
      </c>
      <c r="F57" s="1">
        <v>120</v>
      </c>
      <c r="G57" s="3">
        <v>4607.542999999997</v>
      </c>
      <c r="H57" s="1">
        <v>1658.400331166743</v>
      </c>
      <c r="I57" s="1">
        <v>102</v>
      </c>
      <c r="J57">
        <v>51</v>
      </c>
      <c r="K57" s="1">
        <v>-25.094688063146577</v>
      </c>
      <c r="L57">
        <v>10</v>
      </c>
      <c r="M57">
        <v>53</v>
      </c>
    </row>
    <row r="58" spans="1:13" ht="12.75">
      <c r="A58" s="1" t="s">
        <v>354</v>
      </c>
      <c r="B58" s="1">
        <v>4750.261755187514</v>
      </c>
      <c r="C58" s="1">
        <v>5549.023999999996</v>
      </c>
      <c r="D58" s="1">
        <v>5590.223999999996</v>
      </c>
      <c r="E58" s="1">
        <v>475020151.0074065</v>
      </c>
      <c r="F58" s="1">
        <v>174</v>
      </c>
      <c r="G58" s="3">
        <v>5549.023999999996</v>
      </c>
      <c r="H58" s="1">
        <v>4750.261755187514</v>
      </c>
      <c r="I58" s="1">
        <v>82.4</v>
      </c>
      <c r="J58">
        <v>41.2</v>
      </c>
      <c r="K58" s="1">
        <v>-217.96967169637173</v>
      </c>
      <c r="L58">
        <v>11</v>
      </c>
      <c r="M58">
        <v>19</v>
      </c>
    </row>
    <row r="59" spans="1:13" ht="12.75">
      <c r="A59" s="1" t="s">
        <v>166</v>
      </c>
      <c r="B59" s="1">
        <v>549.7242483543853</v>
      </c>
      <c r="C59" s="1">
        <v>954.35</v>
      </c>
      <c r="D59" s="1">
        <v>994.5</v>
      </c>
      <c r="E59" s="1">
        <v>54970240.643140085</v>
      </c>
      <c r="F59" s="1">
        <v>43</v>
      </c>
      <c r="G59" s="3">
        <v>954.35</v>
      </c>
      <c r="H59" s="1">
        <v>549.7242483543853</v>
      </c>
      <c r="I59" s="1">
        <v>80.3</v>
      </c>
      <c r="J59">
        <v>40.15</v>
      </c>
      <c r="K59" s="1">
        <v>-7.312333262844277</v>
      </c>
      <c r="L59">
        <v>5</v>
      </c>
      <c r="M59">
        <v>112</v>
      </c>
    </row>
    <row r="60" spans="1:13" ht="12.75">
      <c r="A60" s="1" t="s">
        <v>481</v>
      </c>
      <c r="B60" s="1">
        <v>622.7255114079579</v>
      </c>
      <c r="C60" s="1">
        <v>2155.9</v>
      </c>
      <c r="D60" s="1">
        <v>2195.2</v>
      </c>
      <c r="E60" s="1">
        <v>62270208.91968631</v>
      </c>
      <c r="F60" s="1">
        <v>52</v>
      </c>
      <c r="G60" s="3">
        <v>2155.9</v>
      </c>
      <c r="H60" s="1">
        <v>622.7255114079579</v>
      </c>
      <c r="I60" s="1">
        <v>78.6</v>
      </c>
      <c r="J60">
        <v>39.3</v>
      </c>
      <c r="K60" s="1">
        <v>-13.26089307939526</v>
      </c>
      <c r="L60">
        <v>5</v>
      </c>
      <c r="M60">
        <v>83</v>
      </c>
    </row>
    <row r="61" spans="1:13" ht="12.75">
      <c r="A61" s="1" t="s">
        <v>182</v>
      </c>
      <c r="B61" s="1">
        <v>774.5306362741579</v>
      </c>
      <c r="C61" s="1">
        <v>2280.2619999999997</v>
      </c>
      <c r="D61" s="1">
        <v>2315.5119999999997</v>
      </c>
      <c r="E61" s="1">
        <v>77450232.94323009</v>
      </c>
      <c r="F61" s="1">
        <v>68</v>
      </c>
      <c r="G61" s="3">
        <v>2280.2619999999997</v>
      </c>
      <c r="H61" s="1">
        <v>774.5306362741579</v>
      </c>
      <c r="I61" s="1">
        <v>70.5</v>
      </c>
      <c r="J61">
        <v>35.25</v>
      </c>
      <c r="K61" s="1">
        <v>-12.688516558304627</v>
      </c>
      <c r="L61">
        <v>3</v>
      </c>
      <c r="M61">
        <v>120</v>
      </c>
    </row>
    <row r="62" spans="1:13" ht="12.75">
      <c r="A62" s="1" t="s">
        <v>490</v>
      </c>
      <c r="B62" s="1">
        <v>1268.4273434380532</v>
      </c>
      <c r="C62" s="1">
        <v>4409.492999999998</v>
      </c>
      <c r="D62" s="1">
        <v>4444.642999999997</v>
      </c>
      <c r="E62" s="1">
        <v>126840200.62282376</v>
      </c>
      <c r="F62" s="1">
        <v>108</v>
      </c>
      <c r="G62" s="3">
        <v>4409.492999999998</v>
      </c>
      <c r="H62" s="1">
        <v>1268.4273434380532</v>
      </c>
      <c r="I62" s="1">
        <v>70.3</v>
      </c>
      <c r="J62">
        <v>35.15</v>
      </c>
      <c r="K62" s="1">
        <v>-6.74671067971758</v>
      </c>
      <c r="L62">
        <v>9</v>
      </c>
      <c r="M62">
        <v>88</v>
      </c>
    </row>
    <row r="63" spans="1:13" ht="12.75">
      <c r="A63" s="1" t="s">
        <v>279</v>
      </c>
      <c r="B63" s="1">
        <v>345.81693003978864</v>
      </c>
      <c r="C63" s="1">
        <v>367.9</v>
      </c>
      <c r="D63" s="1">
        <v>402.4</v>
      </c>
      <c r="E63" s="1">
        <v>34580280.540182635</v>
      </c>
      <c r="F63" s="1">
        <v>18</v>
      </c>
      <c r="G63" s="3">
        <v>367.9</v>
      </c>
      <c r="H63" s="1">
        <v>345.81693003978864</v>
      </c>
      <c r="I63" s="1">
        <v>69</v>
      </c>
      <c r="J63">
        <v>34.5</v>
      </c>
      <c r="K63" s="1">
        <v>-0.605767328632453</v>
      </c>
      <c r="L63">
        <v>2</v>
      </c>
      <c r="M63">
        <v>170</v>
      </c>
    </row>
    <row r="64" spans="1:13" ht="12.75">
      <c r="A64" s="1" t="s">
        <v>107</v>
      </c>
      <c r="B64" s="1">
        <v>2153.99041098314</v>
      </c>
      <c r="C64" s="1">
        <v>4743.892999999996</v>
      </c>
      <c r="D64" s="1">
        <v>4777.942999999997</v>
      </c>
      <c r="E64" s="1">
        <v>215390210.09835416</v>
      </c>
      <c r="F64" s="1">
        <v>127</v>
      </c>
      <c r="G64" s="3">
        <v>4743.892999999996</v>
      </c>
      <c r="H64" s="1">
        <v>2153.99041098314</v>
      </c>
      <c r="I64" s="1">
        <v>68.1</v>
      </c>
      <c r="J64">
        <v>34.05</v>
      </c>
      <c r="K64" s="1">
        <v>-51.22945107481564</v>
      </c>
      <c r="L64">
        <v>6</v>
      </c>
      <c r="M64">
        <v>101</v>
      </c>
    </row>
    <row r="65" spans="1:13" ht="12.75">
      <c r="A65" s="1" t="s">
        <v>467</v>
      </c>
      <c r="B65" s="1">
        <v>1375.1049397055165</v>
      </c>
      <c r="C65" s="1">
        <v>4481.342999999997</v>
      </c>
      <c r="D65" s="1">
        <v>4512.4429999999975</v>
      </c>
      <c r="E65" s="1">
        <v>137510175.64636755</v>
      </c>
      <c r="F65" s="1">
        <v>114</v>
      </c>
      <c r="G65" s="3">
        <v>4481.342999999997</v>
      </c>
      <c r="H65" s="1">
        <v>1375.1049397055165</v>
      </c>
      <c r="I65" s="1">
        <v>62.2</v>
      </c>
      <c r="J65">
        <v>31.1</v>
      </c>
      <c r="K65" s="1">
        <v>-77.54426604034256</v>
      </c>
      <c r="L65">
        <v>5</v>
      </c>
      <c r="M65">
        <v>76</v>
      </c>
    </row>
    <row r="66" spans="1:13" ht="12.75">
      <c r="A66" s="1" t="s">
        <v>348</v>
      </c>
      <c r="B66" s="1">
        <v>4968.231426883885</v>
      </c>
      <c r="C66" s="1">
        <v>5620.123999999996</v>
      </c>
      <c r="D66" s="1">
        <v>5650.023999999996</v>
      </c>
      <c r="E66" s="1">
        <v>496820111.8014916</v>
      </c>
      <c r="F66" s="1">
        <v>175</v>
      </c>
      <c r="G66" s="3">
        <v>5620.123999999996</v>
      </c>
      <c r="H66" s="1">
        <v>4968.231426883885</v>
      </c>
      <c r="I66" s="1">
        <v>59.8</v>
      </c>
      <c r="J66">
        <v>29.9</v>
      </c>
      <c r="K66" s="1">
        <v>-31.558055664217136</v>
      </c>
      <c r="L66">
        <v>11</v>
      </c>
      <c r="M66">
        <v>16</v>
      </c>
    </row>
    <row r="67" spans="1:13" ht="12.75">
      <c r="A67" s="1" t="s">
        <v>341</v>
      </c>
      <c r="B67" s="1">
        <v>4426.273417232229</v>
      </c>
      <c r="C67" s="1">
        <v>5301.61</v>
      </c>
      <c r="D67" s="1">
        <v>5331.16</v>
      </c>
      <c r="E67" s="1">
        <v>442620106.68006945</v>
      </c>
      <c r="F67" s="1">
        <v>164</v>
      </c>
      <c r="G67" s="3">
        <v>5301.61</v>
      </c>
      <c r="H67" s="1">
        <v>4426.273417232229</v>
      </c>
      <c r="I67" s="1">
        <v>59.1</v>
      </c>
      <c r="J67">
        <v>29.55</v>
      </c>
      <c r="K67" s="1">
        <v>-5.404864415500924</v>
      </c>
      <c r="L67">
        <v>11</v>
      </c>
      <c r="M67">
        <v>12</v>
      </c>
    </row>
    <row r="68" spans="1:13" ht="12.75">
      <c r="A68" s="1" t="s">
        <v>358</v>
      </c>
      <c r="B68" s="1">
        <v>3332.8961461953795</v>
      </c>
      <c r="C68" s="1">
        <v>5049.87</v>
      </c>
      <c r="D68" s="1">
        <v>5078.62</v>
      </c>
      <c r="E68" s="1">
        <v>333280113.11681885</v>
      </c>
      <c r="F68" s="1">
        <v>148</v>
      </c>
      <c r="G68" s="3">
        <v>5049.87</v>
      </c>
      <c r="H68" s="1">
        <v>3332.8961461953795</v>
      </c>
      <c r="I68" s="1">
        <v>57.5</v>
      </c>
      <c r="J68">
        <v>28.75</v>
      </c>
      <c r="K68" s="1">
        <v>-27.978553202263356</v>
      </c>
      <c r="L68">
        <v>11</v>
      </c>
      <c r="M68">
        <v>21</v>
      </c>
    </row>
    <row r="69" spans="1:13" ht="12.75">
      <c r="A69" s="1" t="s">
        <v>113</v>
      </c>
      <c r="B69" s="1">
        <v>346.4226973684211</v>
      </c>
      <c r="C69" s="1">
        <v>428</v>
      </c>
      <c r="D69" s="1">
        <v>453.6</v>
      </c>
      <c r="E69" s="1">
        <v>34640250.02401958</v>
      </c>
      <c r="F69" s="1">
        <v>19</v>
      </c>
      <c r="G69" s="3">
        <v>428</v>
      </c>
      <c r="H69" s="1">
        <v>346.4226973684211</v>
      </c>
      <c r="I69" s="1">
        <v>51.2</v>
      </c>
      <c r="J69">
        <v>25.6</v>
      </c>
      <c r="K69" s="1">
        <v>-5.016798807917212</v>
      </c>
      <c r="L69">
        <v>1</v>
      </c>
      <c r="M69">
        <v>168</v>
      </c>
    </row>
    <row r="70" spans="1:13" ht="12.75">
      <c r="A70" s="1" t="s">
        <v>206</v>
      </c>
      <c r="B70" s="1">
        <v>239.35440617906355</v>
      </c>
      <c r="C70" s="1">
        <v>217.15</v>
      </c>
      <c r="D70" s="1">
        <v>241.6</v>
      </c>
      <c r="E70" s="1">
        <v>23930210.33934683</v>
      </c>
      <c r="F70" s="1">
        <v>7</v>
      </c>
      <c r="G70" s="3">
        <v>217.15</v>
      </c>
      <c r="H70" s="1">
        <v>239.35440617906355</v>
      </c>
      <c r="I70" s="1">
        <v>48.9</v>
      </c>
      <c r="J70">
        <v>24.45</v>
      </c>
      <c r="K70" s="1">
        <v>-4.192805471681083</v>
      </c>
      <c r="L70">
        <v>5</v>
      </c>
      <c r="M70">
        <v>132</v>
      </c>
    </row>
    <row r="71" spans="1:13" ht="12.75">
      <c r="A71" s="1" t="s">
        <v>455</v>
      </c>
      <c r="B71" s="1">
        <v>3711.1966474428873</v>
      </c>
      <c r="C71" s="1">
        <v>5165.57</v>
      </c>
      <c r="D71" s="1">
        <v>5190.02</v>
      </c>
      <c r="E71" s="1">
        <v>371110148.3393468</v>
      </c>
      <c r="F71" s="1">
        <v>153</v>
      </c>
      <c r="G71" s="3">
        <v>5165.57</v>
      </c>
      <c r="H71" s="1">
        <v>3711.1966474428873</v>
      </c>
      <c r="I71" s="1">
        <v>48.9</v>
      </c>
      <c r="J71">
        <v>24.45</v>
      </c>
      <c r="K71" s="1">
        <v>-2.1605044846128294</v>
      </c>
      <c r="L71">
        <v>9</v>
      </c>
      <c r="M71">
        <v>70</v>
      </c>
    </row>
    <row r="72" spans="1:13" ht="12.75">
      <c r="A72" s="1" t="s">
        <v>372</v>
      </c>
      <c r="B72" s="1">
        <v>4586.413240775619</v>
      </c>
      <c r="C72" s="1">
        <v>5484.123999999996</v>
      </c>
      <c r="D72" s="1">
        <v>5507.823999999996</v>
      </c>
      <c r="E72" s="1">
        <v>458640103.9362994</v>
      </c>
      <c r="F72" s="1">
        <v>173</v>
      </c>
      <c r="G72" s="3">
        <v>5484.123999999996</v>
      </c>
      <c r="H72" s="1">
        <v>4586.413240775619</v>
      </c>
      <c r="I72" s="1">
        <v>47.4</v>
      </c>
      <c r="J72">
        <v>23.7</v>
      </c>
      <c r="K72" s="1">
        <v>-163.84851441189494</v>
      </c>
      <c r="L72">
        <v>7</v>
      </c>
      <c r="M72">
        <v>28</v>
      </c>
    </row>
    <row r="73" spans="1:13" ht="12.75">
      <c r="A73" s="1" t="s">
        <v>180</v>
      </c>
      <c r="B73" s="1">
        <v>2933.8019195593647</v>
      </c>
      <c r="C73" s="1">
        <v>4977.02</v>
      </c>
      <c r="D73" s="1">
        <v>4999.42</v>
      </c>
      <c r="E73" s="1">
        <v>293380190.77101713</v>
      </c>
      <c r="F73" s="1">
        <v>144</v>
      </c>
      <c r="G73" s="3">
        <v>4977.02</v>
      </c>
      <c r="H73" s="1">
        <v>2933.8019195593647</v>
      </c>
      <c r="I73" s="1">
        <v>44.8</v>
      </c>
      <c r="J73">
        <v>22.4</v>
      </c>
      <c r="K73" s="1">
        <v>-53.14934567286082</v>
      </c>
      <c r="L73">
        <v>2</v>
      </c>
      <c r="M73">
        <v>119</v>
      </c>
    </row>
    <row r="74" spans="1:13" ht="12.75">
      <c r="A74" s="1" t="s">
        <v>461</v>
      </c>
      <c r="B74" s="1">
        <v>798.7276549416258</v>
      </c>
      <c r="C74" s="1">
        <v>2347.0619999999994</v>
      </c>
      <c r="D74" s="1">
        <v>2368.8119999999994</v>
      </c>
      <c r="E74" s="1">
        <v>79870142.68837601</v>
      </c>
      <c r="F74" s="1">
        <v>71</v>
      </c>
      <c r="G74" s="3">
        <v>2347.0619999999994</v>
      </c>
      <c r="H74" s="1">
        <v>798.7276549416258</v>
      </c>
      <c r="I74" s="1">
        <v>43.5</v>
      </c>
      <c r="J74">
        <v>21.75</v>
      </c>
      <c r="K74" s="1">
        <v>-15.443968889088865</v>
      </c>
      <c r="L74">
        <v>8</v>
      </c>
      <c r="M74">
        <v>73</v>
      </c>
    </row>
    <row r="75" spans="1:13" ht="12.75">
      <c r="A75" s="1" t="s">
        <v>356</v>
      </c>
      <c r="B75" s="1">
        <v>3492.2756272572515</v>
      </c>
      <c r="C75" s="1">
        <v>5120.62</v>
      </c>
      <c r="D75" s="1">
        <v>5141.12</v>
      </c>
      <c r="E75" s="1">
        <v>349220085.6832969</v>
      </c>
      <c r="F75" s="1">
        <v>152</v>
      </c>
      <c r="G75" s="3">
        <v>5120.62</v>
      </c>
      <c r="H75" s="1">
        <v>3492.2756272572515</v>
      </c>
      <c r="I75" s="1">
        <v>41</v>
      </c>
      <c r="J75">
        <v>20.5</v>
      </c>
      <c r="K75" s="1">
        <v>-218.92102018563583</v>
      </c>
      <c r="L75">
        <v>11</v>
      </c>
      <c r="M75">
        <v>20</v>
      </c>
    </row>
    <row r="76" spans="1:13" ht="12.75">
      <c r="A76" s="1" t="s">
        <v>391</v>
      </c>
      <c r="B76" s="1">
        <v>2776.6757895432534</v>
      </c>
      <c r="C76" s="1">
        <v>4903.92</v>
      </c>
      <c r="D76" s="1">
        <v>4923.22</v>
      </c>
      <c r="E76" s="1">
        <v>277660098.83842105</v>
      </c>
      <c r="F76" s="1">
        <v>139</v>
      </c>
      <c r="G76" s="3">
        <v>4903.92</v>
      </c>
      <c r="H76" s="1">
        <v>2776.6757895432534</v>
      </c>
      <c r="I76" s="1">
        <v>38.6</v>
      </c>
      <c r="J76">
        <v>19.3</v>
      </c>
      <c r="K76" s="1">
        <v>-49.18669830903127</v>
      </c>
      <c r="L76">
        <v>9</v>
      </c>
      <c r="M76">
        <v>37</v>
      </c>
    </row>
    <row r="77" spans="1:13" ht="12.75">
      <c r="A77" s="1" t="s">
        <v>384</v>
      </c>
      <c r="B77" s="1">
        <v>1590.7731303886621</v>
      </c>
      <c r="C77" s="1">
        <v>4532.542999999997</v>
      </c>
      <c r="D77" s="1">
        <v>4551.542999999997</v>
      </c>
      <c r="E77" s="1">
        <v>159070094.87720203</v>
      </c>
      <c r="F77" s="1">
        <v>116</v>
      </c>
      <c r="G77" s="3">
        <v>4532.542999999997</v>
      </c>
      <c r="H77" s="1">
        <v>1590.7731303886621</v>
      </c>
      <c r="I77" s="1">
        <v>38</v>
      </c>
      <c r="J77">
        <v>19</v>
      </c>
      <c r="K77" s="1">
        <v>-26.898538044427596</v>
      </c>
      <c r="L77">
        <v>8</v>
      </c>
      <c r="M77">
        <v>34</v>
      </c>
    </row>
    <row r="78" spans="1:13" ht="12.75">
      <c r="A78" s="1" t="s">
        <v>111</v>
      </c>
      <c r="B78" s="1">
        <v>465.526400823708</v>
      </c>
      <c r="C78" s="1">
        <v>618.55</v>
      </c>
      <c r="D78" s="1">
        <v>636.7</v>
      </c>
      <c r="E78" s="1">
        <v>46550220.15374826</v>
      </c>
      <c r="F78" s="1">
        <v>32</v>
      </c>
      <c r="G78" s="3">
        <v>618.55</v>
      </c>
      <c r="H78" s="1">
        <v>465.526400823708</v>
      </c>
      <c r="I78" s="1">
        <v>36.3</v>
      </c>
      <c r="J78">
        <v>18.15</v>
      </c>
      <c r="K78" s="1">
        <v>-9.025224995769634</v>
      </c>
      <c r="L78">
        <v>2</v>
      </c>
      <c r="M78">
        <v>162</v>
      </c>
    </row>
    <row r="79" spans="1:13" ht="12.75">
      <c r="A79" s="1" t="s">
        <v>219</v>
      </c>
      <c r="B79" s="1">
        <v>543.1452197789208</v>
      </c>
      <c r="C79" s="1">
        <v>897.75</v>
      </c>
      <c r="D79" s="1">
        <v>914.2</v>
      </c>
      <c r="E79" s="1">
        <v>54310191.70684071</v>
      </c>
      <c r="F79" s="1">
        <v>42</v>
      </c>
      <c r="G79" s="3">
        <v>897.75</v>
      </c>
      <c r="H79" s="1">
        <v>543.1452197789208</v>
      </c>
      <c r="I79" s="1">
        <v>32.9</v>
      </c>
      <c r="J79">
        <v>16.45</v>
      </c>
      <c r="K79" s="1">
        <v>-6.579028575464463</v>
      </c>
      <c r="L79">
        <v>3</v>
      </c>
      <c r="M79">
        <v>139</v>
      </c>
    </row>
    <row r="80" spans="1:13" ht="12.75">
      <c r="A80" s="1" t="s">
        <v>237</v>
      </c>
      <c r="B80" s="1">
        <v>560.9274469360876</v>
      </c>
      <c r="C80" s="1">
        <v>1018.65</v>
      </c>
      <c r="D80" s="1">
        <v>1034.4</v>
      </c>
      <c r="E80" s="1">
        <v>56090198.463996425</v>
      </c>
      <c r="F80" s="1">
        <v>45</v>
      </c>
      <c r="G80" s="3">
        <v>1018.65</v>
      </c>
      <c r="H80" s="1">
        <v>560.9274469360876</v>
      </c>
      <c r="I80" s="1">
        <v>31.5</v>
      </c>
      <c r="J80">
        <v>15.75</v>
      </c>
      <c r="K80" s="1">
        <v>-4.172010568433279</v>
      </c>
      <c r="L80">
        <v>2</v>
      </c>
      <c r="M80">
        <v>148</v>
      </c>
    </row>
    <row r="81" spans="1:13" ht="12.75">
      <c r="A81" s="1" t="s">
        <v>157</v>
      </c>
      <c r="B81" s="1">
        <v>1155.0257063648064</v>
      </c>
      <c r="C81" s="1">
        <v>4178.392999999997</v>
      </c>
      <c r="D81" s="1">
        <v>4194.042999999997</v>
      </c>
      <c r="E81" s="1">
        <v>115500158.1435901</v>
      </c>
      <c r="F81" s="1">
        <v>104</v>
      </c>
      <c r="G81" s="3">
        <v>4178.392999999997</v>
      </c>
      <c r="H81" s="1">
        <v>1155.0257063648064</v>
      </c>
      <c r="I81" s="1">
        <v>31.3</v>
      </c>
      <c r="J81">
        <v>15.65</v>
      </c>
      <c r="K81" s="1">
        <v>-4.919786806259026</v>
      </c>
      <c r="L81">
        <v>3</v>
      </c>
      <c r="M81">
        <v>108</v>
      </c>
    </row>
    <row r="82" spans="1:13" ht="12.75">
      <c r="A82" s="1" t="s">
        <v>323</v>
      </c>
      <c r="B82" s="1">
        <v>9095.791561088467</v>
      </c>
      <c r="C82" s="1">
        <v>6214.7239999999965</v>
      </c>
      <c r="D82" s="1">
        <v>6230.373999999996</v>
      </c>
      <c r="E82" s="1">
        <v>909570054.1435901</v>
      </c>
      <c r="F82" s="1">
        <v>193</v>
      </c>
      <c r="G82" s="3">
        <v>6214.7239999999965</v>
      </c>
      <c r="H82" s="1">
        <v>9095.791561088467</v>
      </c>
      <c r="I82" s="1">
        <v>31.3</v>
      </c>
      <c r="J82">
        <v>15.65</v>
      </c>
      <c r="K82" s="1">
        <v>-1664.65440940788</v>
      </c>
      <c r="L82">
        <v>10</v>
      </c>
      <c r="M82">
        <v>4</v>
      </c>
    </row>
    <row r="83" spans="1:13" ht="12.75">
      <c r="A83" s="1" t="s">
        <v>192</v>
      </c>
      <c r="B83" s="1">
        <v>411.4106136650273</v>
      </c>
      <c r="C83" s="1">
        <v>522.65</v>
      </c>
      <c r="D83" s="1">
        <v>537.7</v>
      </c>
      <c r="E83" s="1">
        <v>41140173.221152134</v>
      </c>
      <c r="F83" s="1">
        <v>26</v>
      </c>
      <c r="G83" s="3">
        <v>522.65</v>
      </c>
      <c r="H83" s="1">
        <v>411.4106136650273</v>
      </c>
      <c r="I83" s="1">
        <v>30.1</v>
      </c>
      <c r="J83">
        <v>15.05</v>
      </c>
      <c r="K83" s="1">
        <v>-6.077564421573925</v>
      </c>
      <c r="L83">
        <v>3</v>
      </c>
      <c r="M83">
        <v>125</v>
      </c>
    </row>
    <row r="84" spans="1:13" ht="12.75">
      <c r="A84" s="1" t="s">
        <v>485</v>
      </c>
      <c r="B84" s="1">
        <v>535.5249950001693</v>
      </c>
      <c r="C84" s="1">
        <v>867.9</v>
      </c>
      <c r="D84" s="1">
        <v>881.3</v>
      </c>
      <c r="E84" s="1">
        <v>53550127.93444775</v>
      </c>
      <c r="F84" s="1">
        <v>41</v>
      </c>
      <c r="G84" s="3">
        <v>867.9</v>
      </c>
      <c r="H84" s="1">
        <v>535.5249950001693</v>
      </c>
      <c r="I84" s="1">
        <v>26.8</v>
      </c>
      <c r="J84">
        <v>13.4</v>
      </c>
      <c r="K84" s="1">
        <v>-7.620224778751549</v>
      </c>
      <c r="L84">
        <v>8</v>
      </c>
      <c r="M84">
        <v>85</v>
      </c>
    </row>
    <row r="85" spans="1:13" ht="12.75">
      <c r="A85" s="1" t="s">
        <v>155</v>
      </c>
      <c r="B85" s="1">
        <v>2375.8263897314646</v>
      </c>
      <c r="C85" s="1">
        <v>4828.434999999998</v>
      </c>
      <c r="D85" s="1">
        <v>4841.284999999998</v>
      </c>
      <c r="E85" s="1">
        <v>237580148.17221296</v>
      </c>
      <c r="F85" s="1">
        <v>134</v>
      </c>
      <c r="G85" s="3">
        <v>4828.434999999998</v>
      </c>
      <c r="H85" s="1">
        <v>2375.8263897314646</v>
      </c>
      <c r="I85" s="1">
        <v>25.7</v>
      </c>
      <c r="J85">
        <v>12.85</v>
      </c>
      <c r="K85" s="1">
        <v>-80.90654880660622</v>
      </c>
      <c r="L85">
        <v>6</v>
      </c>
      <c r="M85">
        <v>107</v>
      </c>
    </row>
    <row r="86" spans="1:13" ht="12.75">
      <c r="A86" s="1" t="s">
        <v>451</v>
      </c>
      <c r="B86" s="1">
        <v>2256.3598952487846</v>
      </c>
      <c r="C86" s="1">
        <v>4795.942999999997</v>
      </c>
      <c r="D86" s="1">
        <v>4808.542999999997</v>
      </c>
      <c r="E86" s="1">
        <v>225630108.37119713</v>
      </c>
      <c r="F86" s="1">
        <v>129</v>
      </c>
      <c r="G86" s="3">
        <v>4795.942999999997</v>
      </c>
      <c r="H86" s="1">
        <v>2256.3598952487846</v>
      </c>
      <c r="I86" s="1">
        <v>25.2</v>
      </c>
      <c r="J86">
        <v>12.6</v>
      </c>
      <c r="K86" s="1">
        <v>-9.338199603897465</v>
      </c>
      <c r="L86">
        <v>8</v>
      </c>
      <c r="M86">
        <v>68</v>
      </c>
    </row>
    <row r="87" spans="1:13" ht="12.75">
      <c r="A87" s="1" t="s">
        <v>233</v>
      </c>
      <c r="B87" s="1">
        <v>441.3388343737333</v>
      </c>
      <c r="C87" s="1">
        <v>587.9</v>
      </c>
      <c r="D87" s="1">
        <v>600.4</v>
      </c>
      <c r="E87" s="1">
        <v>44130186.05079081</v>
      </c>
      <c r="F87" s="1">
        <v>31</v>
      </c>
      <c r="G87" s="3">
        <v>587.9</v>
      </c>
      <c r="H87" s="1">
        <v>441.3388343737333</v>
      </c>
      <c r="I87" s="1">
        <v>25</v>
      </c>
      <c r="J87">
        <v>12.5</v>
      </c>
      <c r="K87" s="1">
        <v>-24.187566449974724</v>
      </c>
      <c r="L87">
        <v>2</v>
      </c>
      <c r="M87">
        <v>146</v>
      </c>
    </row>
    <row r="88" spans="1:13" ht="12.75">
      <c r="A88" s="1" t="s">
        <v>221</v>
      </c>
      <c r="B88" s="1">
        <v>376.5295803230874</v>
      </c>
      <c r="C88" s="1">
        <v>487.2</v>
      </c>
      <c r="D88" s="1">
        <v>499.5</v>
      </c>
      <c r="E88" s="1">
        <v>37650179.40997816</v>
      </c>
      <c r="F88" s="1">
        <v>23</v>
      </c>
      <c r="G88" s="3">
        <v>487.2</v>
      </c>
      <c r="H88" s="1">
        <v>376.5295803230874</v>
      </c>
      <c r="I88" s="1">
        <v>24.6</v>
      </c>
      <c r="J88">
        <v>12.3</v>
      </c>
      <c r="K88" s="1">
        <v>-11.905038393927498</v>
      </c>
      <c r="L88">
        <v>4</v>
      </c>
      <c r="M88">
        <v>140</v>
      </c>
    </row>
    <row r="89" spans="1:13" ht="12.75">
      <c r="A89" s="1" t="s">
        <v>306</v>
      </c>
      <c r="B89" s="1">
        <v>3713.3571519275006</v>
      </c>
      <c r="C89" s="1">
        <v>5225.204999999997</v>
      </c>
      <c r="D89" s="1">
        <v>5237.46</v>
      </c>
      <c r="E89" s="1">
        <v>371330223.2657953</v>
      </c>
      <c r="F89" s="1">
        <v>155</v>
      </c>
      <c r="G89" s="3">
        <v>5225.204999999997</v>
      </c>
      <c r="H89" s="1">
        <v>3713.3571519275006</v>
      </c>
      <c r="I89" s="1">
        <v>24.51</v>
      </c>
      <c r="J89">
        <v>12.255</v>
      </c>
      <c r="K89" s="1">
        <v>-61.59168866248092</v>
      </c>
      <c r="L89">
        <v>6</v>
      </c>
      <c r="M89">
        <v>184</v>
      </c>
    </row>
    <row r="90" spans="1:13" ht="12.75">
      <c r="A90" s="1" t="s">
        <v>434</v>
      </c>
      <c r="B90" s="1">
        <v>2467.2809829059825</v>
      </c>
      <c r="C90" s="1">
        <v>4855.084999999997</v>
      </c>
      <c r="D90" s="1">
        <v>4867.084999999997</v>
      </c>
      <c r="E90" s="1">
        <v>246720097.4487592</v>
      </c>
      <c r="F90" s="1">
        <v>136</v>
      </c>
      <c r="G90" s="3">
        <v>4855.084999999997</v>
      </c>
      <c r="H90" s="1">
        <v>2467.2809829059825</v>
      </c>
      <c r="I90" s="1">
        <v>24</v>
      </c>
      <c r="J90">
        <v>12</v>
      </c>
      <c r="K90" s="1">
        <v>-53.95758355269663</v>
      </c>
      <c r="L90">
        <v>5</v>
      </c>
      <c r="M90">
        <v>59</v>
      </c>
    </row>
    <row r="91" spans="1:13" ht="12.75">
      <c r="A91" s="1" t="s">
        <v>469</v>
      </c>
      <c r="B91" s="1">
        <v>6042.553191489362</v>
      </c>
      <c r="C91" s="1">
        <v>5839.9739999999965</v>
      </c>
      <c r="D91" s="1">
        <v>5851.7239999999965</v>
      </c>
      <c r="E91" s="1">
        <v>604250114.6477433</v>
      </c>
      <c r="F91" s="1">
        <v>182</v>
      </c>
      <c r="G91" s="3">
        <v>5839.9739999999965</v>
      </c>
      <c r="H91" s="1">
        <v>6042.553191489362</v>
      </c>
      <c r="I91" s="1">
        <v>23.5</v>
      </c>
      <c r="J91">
        <v>11.75</v>
      </c>
      <c r="K91" s="1">
        <v>-270.1095135696969</v>
      </c>
      <c r="L91">
        <v>6</v>
      </c>
      <c r="M91">
        <v>77</v>
      </c>
    </row>
    <row r="92" spans="1:13" ht="12.75">
      <c r="A92" s="1" t="s">
        <v>295</v>
      </c>
      <c r="B92" s="1">
        <v>3713.3571519275</v>
      </c>
      <c r="C92" s="1">
        <v>5201.484999999997</v>
      </c>
      <c r="D92" s="1">
        <v>5212.95</v>
      </c>
      <c r="E92" s="1">
        <v>371330214.7345853</v>
      </c>
      <c r="F92" s="1">
        <v>154</v>
      </c>
      <c r="G92" s="3">
        <v>5201.484999999997</v>
      </c>
      <c r="H92" s="1">
        <v>3713.3571519275</v>
      </c>
      <c r="I92" s="1">
        <v>22.93</v>
      </c>
      <c r="J92">
        <v>11.465</v>
      </c>
      <c r="K92" s="1">
        <v>-4.547473508864641E-13</v>
      </c>
      <c r="L92">
        <v>6</v>
      </c>
      <c r="M92">
        <v>178</v>
      </c>
    </row>
    <row r="93" spans="1:13" ht="12.75">
      <c r="A93" s="1" t="s">
        <v>114</v>
      </c>
      <c r="B93" s="1">
        <v>1128.6117462488553</v>
      </c>
      <c r="C93" s="1">
        <v>4118.172499999998</v>
      </c>
      <c r="D93" s="1">
        <v>4129.4429999999975</v>
      </c>
      <c r="E93" s="1">
        <v>112860217.11139502</v>
      </c>
      <c r="F93" s="1">
        <v>98</v>
      </c>
      <c r="G93" s="3">
        <v>4118.172499999998</v>
      </c>
      <c r="H93" s="1">
        <v>1128.6117462488553</v>
      </c>
      <c r="I93" s="1">
        <v>22.541</v>
      </c>
      <c r="J93">
        <v>11.2705</v>
      </c>
      <c r="K93" s="1">
        <v>0</v>
      </c>
      <c r="L93">
        <v>7</v>
      </c>
      <c r="M93">
        <v>181</v>
      </c>
    </row>
    <row r="94" spans="1:13" ht="12.75">
      <c r="A94" s="1" t="s">
        <v>453</v>
      </c>
      <c r="B94" s="1">
        <v>1940.9937888198756</v>
      </c>
      <c r="C94" s="1">
        <v>4696.242999999997</v>
      </c>
      <c r="D94" s="1">
        <v>4707.442999999997</v>
      </c>
      <c r="E94" s="1">
        <v>194090104.88550854</v>
      </c>
      <c r="F94" s="1">
        <v>124</v>
      </c>
      <c r="G94" s="3">
        <v>4696.242999999997</v>
      </c>
      <c r="H94" s="1">
        <v>1940.9937888198756</v>
      </c>
      <c r="I94" s="1">
        <v>22.4</v>
      </c>
      <c r="J94">
        <v>11.2</v>
      </c>
      <c r="K94" s="1">
        <v>-78.57875422587017</v>
      </c>
      <c r="L94">
        <v>9</v>
      </c>
      <c r="M94">
        <v>69</v>
      </c>
    </row>
    <row r="95" spans="1:13" ht="12.75">
      <c r="A95" s="1" t="s">
        <v>35</v>
      </c>
      <c r="B95" s="1">
        <v>1128.6117462488553</v>
      </c>
      <c r="C95" s="1">
        <v>4139.9429999999975</v>
      </c>
      <c r="D95" s="1">
        <v>4150.4429999999975</v>
      </c>
      <c r="E95" s="1">
        <v>112860231.64266427</v>
      </c>
      <c r="F95" s="1">
        <v>99</v>
      </c>
      <c r="G95" s="3">
        <v>4139.9429999999975</v>
      </c>
      <c r="H95" s="1">
        <v>1128.6117462488553</v>
      </c>
      <c r="I95" s="1">
        <v>21</v>
      </c>
      <c r="J95">
        <v>10.5</v>
      </c>
      <c r="K95" s="1">
        <v>-4.8981891849164185</v>
      </c>
      <c r="L95">
        <v>7</v>
      </c>
      <c r="M95">
        <v>198</v>
      </c>
    </row>
    <row r="96" spans="1:13" ht="12.75">
      <c r="A96" s="1" t="s">
        <v>204</v>
      </c>
      <c r="B96" s="1">
        <v>487.47687736563427</v>
      </c>
      <c r="C96" s="1">
        <v>832.15</v>
      </c>
      <c r="D96" s="1">
        <v>842.4</v>
      </c>
      <c r="E96" s="1">
        <v>48740163.84164846</v>
      </c>
      <c r="F96" s="1">
        <v>37</v>
      </c>
      <c r="G96" s="3">
        <v>832.15</v>
      </c>
      <c r="H96" s="1">
        <v>487.47687736563427</v>
      </c>
      <c r="I96" s="1">
        <v>20.5</v>
      </c>
      <c r="J96">
        <v>10.25</v>
      </c>
      <c r="K96" s="1">
        <v>-16.101061036938006</v>
      </c>
      <c r="L96">
        <v>3</v>
      </c>
      <c r="M96">
        <v>131</v>
      </c>
    </row>
    <row r="97" spans="1:13" ht="12.75">
      <c r="A97" s="1" t="s">
        <v>321</v>
      </c>
      <c r="B97" s="1">
        <v>6658.5905643805545</v>
      </c>
      <c r="C97" s="1">
        <v>5885.173999999996</v>
      </c>
      <c r="D97" s="1">
        <v>5894.923999999996</v>
      </c>
      <c r="E97" s="1">
        <v>665850034.2396168</v>
      </c>
      <c r="F97" s="1">
        <v>186</v>
      </c>
      <c r="G97" s="3">
        <v>5885.173999999996</v>
      </c>
      <c r="H97" s="1">
        <v>6658.5905643805545</v>
      </c>
      <c r="I97" s="1">
        <v>19.5</v>
      </c>
      <c r="J97">
        <v>9.75</v>
      </c>
      <c r="K97" s="1">
        <v>-363.50675587137357</v>
      </c>
      <c r="L97">
        <v>5</v>
      </c>
      <c r="M97">
        <v>3</v>
      </c>
    </row>
    <row r="98" spans="1:13" ht="12.75">
      <c r="A98" s="1" t="s">
        <v>239</v>
      </c>
      <c r="B98" s="1">
        <v>223.81831258504351</v>
      </c>
      <c r="C98" s="1">
        <v>171.55</v>
      </c>
      <c r="D98" s="1">
        <v>181.2</v>
      </c>
      <c r="E98" s="1">
        <v>22380179.91921051</v>
      </c>
      <c r="F98" s="1">
        <v>5</v>
      </c>
      <c r="G98" s="3">
        <v>171.55</v>
      </c>
      <c r="H98" s="1">
        <v>223.81831258504351</v>
      </c>
      <c r="I98" s="1">
        <v>19.3</v>
      </c>
      <c r="J98">
        <v>9.65</v>
      </c>
      <c r="K98" s="1">
        <v>-12.658506742257515</v>
      </c>
      <c r="L98">
        <v>6</v>
      </c>
      <c r="M98">
        <v>149</v>
      </c>
    </row>
    <row r="99" spans="1:13" ht="12.75">
      <c r="A99" s="1" t="s">
        <v>134</v>
      </c>
      <c r="B99" s="1">
        <v>474.55162581947764</v>
      </c>
      <c r="C99" s="1">
        <v>646.15</v>
      </c>
      <c r="D99" s="1">
        <v>655.6</v>
      </c>
      <c r="E99" s="1">
        <v>47450126.27839785</v>
      </c>
      <c r="F99" s="1">
        <v>33</v>
      </c>
      <c r="G99" s="3">
        <v>646.15</v>
      </c>
      <c r="H99" s="1">
        <v>474.55162581947764</v>
      </c>
      <c r="I99" s="1">
        <v>18.9</v>
      </c>
      <c r="J99">
        <v>9.45</v>
      </c>
      <c r="K99" s="1">
        <v>-4.488507465033138</v>
      </c>
      <c r="L99">
        <v>4</v>
      </c>
      <c r="M99">
        <v>96</v>
      </c>
    </row>
    <row r="100" spans="1:13" ht="12.75">
      <c r="A100" s="1" t="s">
        <v>281</v>
      </c>
      <c r="B100" s="1">
        <v>339.53968620386877</v>
      </c>
      <c r="C100" s="1">
        <v>324.15</v>
      </c>
      <c r="D100" s="1">
        <v>333.4</v>
      </c>
      <c r="E100" s="1">
        <v>33950200.6375852</v>
      </c>
      <c r="F100" s="1">
        <v>17</v>
      </c>
      <c r="G100" s="3">
        <v>324.15</v>
      </c>
      <c r="H100" s="1">
        <v>339.53968620386877</v>
      </c>
      <c r="I100" s="1">
        <v>18.5</v>
      </c>
      <c r="J100">
        <v>9.25</v>
      </c>
      <c r="K100" s="1">
        <v>-6.277243835919876</v>
      </c>
      <c r="L100">
        <v>2</v>
      </c>
      <c r="M100">
        <v>171</v>
      </c>
    </row>
    <row r="101" spans="1:13" ht="12.75">
      <c r="A101" s="1" t="s">
        <v>153</v>
      </c>
      <c r="B101" s="1">
        <v>1000.8446152118618</v>
      </c>
      <c r="C101" s="1">
        <v>4087.4919999999993</v>
      </c>
      <c r="D101" s="1">
        <v>4096.191999999999</v>
      </c>
      <c r="E101" s="1">
        <v>100080133.8753504</v>
      </c>
      <c r="F101" s="1">
        <v>85</v>
      </c>
      <c r="G101" s="3">
        <v>4087.4919999999993</v>
      </c>
      <c r="H101" s="1">
        <v>1000.8446152118618</v>
      </c>
      <c r="I101" s="1">
        <v>17.4</v>
      </c>
      <c r="J101">
        <v>8.7</v>
      </c>
      <c r="K101" s="1">
        <v>-12.560204297545624</v>
      </c>
      <c r="L101">
        <v>6</v>
      </c>
      <c r="M101">
        <v>106</v>
      </c>
    </row>
    <row r="102" spans="1:13" ht="12.75">
      <c r="A102" s="1" t="s">
        <v>241</v>
      </c>
      <c r="B102" s="1">
        <v>243.54721165074463</v>
      </c>
      <c r="C102" s="1">
        <v>250.05</v>
      </c>
      <c r="D102" s="1">
        <v>258.5</v>
      </c>
      <c r="E102" s="1">
        <v>24350177.074334588</v>
      </c>
      <c r="F102" s="1">
        <v>8</v>
      </c>
      <c r="G102" s="3">
        <v>250.05</v>
      </c>
      <c r="H102" s="1">
        <v>243.54721165074463</v>
      </c>
      <c r="I102" s="1">
        <v>16.9</v>
      </c>
      <c r="J102">
        <v>8.45</v>
      </c>
      <c r="K102" s="1">
        <v>-1.2476195171724953</v>
      </c>
      <c r="L102">
        <v>2</v>
      </c>
      <c r="M102">
        <v>150</v>
      </c>
    </row>
    <row r="103" spans="1:13" ht="12.75">
      <c r="A103" s="1" t="s">
        <v>112</v>
      </c>
      <c r="B103" s="1">
        <v>422.08709456096227</v>
      </c>
      <c r="C103" s="1">
        <v>548.1</v>
      </c>
      <c r="D103" s="1">
        <v>556.3</v>
      </c>
      <c r="E103" s="1">
        <v>42200189.273318775</v>
      </c>
      <c r="F103" s="1">
        <v>28</v>
      </c>
      <c r="G103" s="3">
        <v>548.1</v>
      </c>
      <c r="H103" s="1">
        <v>422.08709456096227</v>
      </c>
      <c r="I103" s="1">
        <v>16.4</v>
      </c>
      <c r="J103">
        <v>8.2</v>
      </c>
      <c r="K103" s="1">
        <v>-7.543200040832687</v>
      </c>
      <c r="L103">
        <v>3</v>
      </c>
      <c r="M103">
        <v>163</v>
      </c>
    </row>
    <row r="104" spans="1:13" ht="12.75">
      <c r="A104" s="1" t="s">
        <v>326</v>
      </c>
      <c r="B104" s="1">
        <v>5508.1028541795695</v>
      </c>
      <c r="C104" s="1">
        <v>5816.273999999997</v>
      </c>
      <c r="D104" s="1">
        <v>5824.323999999997</v>
      </c>
      <c r="E104" s="1">
        <v>550810030.7927092</v>
      </c>
      <c r="F104" s="1">
        <v>179</v>
      </c>
      <c r="G104" s="3">
        <v>5816.273999999997</v>
      </c>
      <c r="H104" s="1">
        <v>5508.1028541795695</v>
      </c>
      <c r="I104" s="1">
        <v>16.1</v>
      </c>
      <c r="J104">
        <v>8.05</v>
      </c>
      <c r="K104" s="1">
        <v>-67.71788578916676</v>
      </c>
      <c r="L104">
        <v>11</v>
      </c>
      <c r="M104">
        <v>5</v>
      </c>
    </row>
    <row r="105" spans="1:13" ht="12.75">
      <c r="A105" s="1" t="s">
        <v>223</v>
      </c>
      <c r="B105" s="1">
        <v>480.59054966743133</v>
      </c>
      <c r="C105" s="1">
        <v>664.15</v>
      </c>
      <c r="D105" s="1">
        <v>672</v>
      </c>
      <c r="E105" s="1">
        <v>48050166.151896626</v>
      </c>
      <c r="F105" s="1">
        <v>35</v>
      </c>
      <c r="G105" s="3">
        <v>664.15</v>
      </c>
      <c r="H105" s="1">
        <v>480.59054966743133</v>
      </c>
      <c r="I105" s="1">
        <v>15.7</v>
      </c>
      <c r="J105">
        <v>7.85</v>
      </c>
      <c r="K105" s="1">
        <v>-0.7330344079411475</v>
      </c>
      <c r="L105">
        <v>3</v>
      </c>
      <c r="M105">
        <v>141</v>
      </c>
    </row>
    <row r="106" spans="1:13" ht="12.75">
      <c r="A106" s="1" t="s">
        <v>402</v>
      </c>
      <c r="B106" s="1">
        <v>1683.4950192298895</v>
      </c>
      <c r="C106" s="1">
        <v>4666.342999999997</v>
      </c>
      <c r="D106" s="1">
        <v>4674.142999999997</v>
      </c>
      <c r="E106" s="1">
        <v>168340067.99169347</v>
      </c>
      <c r="F106" s="1">
        <v>121</v>
      </c>
      <c r="G106" s="3">
        <v>4666.342999999997</v>
      </c>
      <c r="H106" s="1">
        <v>1683.4950192298895</v>
      </c>
      <c r="I106" s="1">
        <v>15.6</v>
      </c>
      <c r="J106">
        <v>7.8</v>
      </c>
      <c r="K106" s="1">
        <v>-197.96843011722376</v>
      </c>
      <c r="L106">
        <v>8</v>
      </c>
      <c r="M106">
        <v>43</v>
      </c>
    </row>
    <row r="107" spans="1:13" ht="12.75">
      <c r="A107" s="1" t="s">
        <v>471</v>
      </c>
      <c r="B107" s="1">
        <v>3360.874699397643</v>
      </c>
      <c r="C107" s="1">
        <v>5086.37</v>
      </c>
      <c r="D107" s="1">
        <v>5094.12</v>
      </c>
      <c r="E107" s="1">
        <v>336080102.8314903</v>
      </c>
      <c r="F107" s="1">
        <v>149</v>
      </c>
      <c r="G107" s="3">
        <v>5086.37</v>
      </c>
      <c r="H107" s="1">
        <v>3360.874699397643</v>
      </c>
      <c r="I107" s="1">
        <v>15.5</v>
      </c>
      <c r="J107">
        <v>7.75</v>
      </c>
      <c r="K107" s="1">
        <v>-8.533089466214278</v>
      </c>
      <c r="L107">
        <v>6</v>
      </c>
      <c r="M107">
        <v>78</v>
      </c>
    </row>
    <row r="108" spans="1:13" ht="12.75">
      <c r="A108" s="1" t="s">
        <v>202</v>
      </c>
      <c r="B108" s="1">
        <v>429.63029460179496</v>
      </c>
      <c r="C108" s="1">
        <v>563.2</v>
      </c>
      <c r="D108" s="1">
        <v>570.1</v>
      </c>
      <c r="E108" s="1">
        <v>42960152.108036526</v>
      </c>
      <c r="F108" s="1">
        <v>29</v>
      </c>
      <c r="G108" s="3">
        <v>563.2</v>
      </c>
      <c r="H108" s="1">
        <v>429.63029460179496</v>
      </c>
      <c r="I108" s="1">
        <v>13.8</v>
      </c>
      <c r="J108">
        <v>6.9</v>
      </c>
      <c r="K108" s="1">
        <v>-11.124585845539286</v>
      </c>
      <c r="L108">
        <v>5</v>
      </c>
      <c r="M108">
        <v>130</v>
      </c>
    </row>
    <row r="109" spans="1:13" ht="12.75">
      <c r="A109" s="1" t="s">
        <v>272</v>
      </c>
      <c r="B109" s="1">
        <v>978.8703835773517</v>
      </c>
      <c r="C109" s="1">
        <v>2777.191999999999</v>
      </c>
      <c r="D109" s="1">
        <v>2783.791999999999</v>
      </c>
      <c r="E109" s="1">
        <v>97880187.14681755</v>
      </c>
      <c r="F109" s="1">
        <v>82</v>
      </c>
      <c r="G109" s="3">
        <v>2777.191999999999</v>
      </c>
      <c r="H109" s="1">
        <v>978.8703835773517</v>
      </c>
      <c r="I109" s="1">
        <v>13.2</v>
      </c>
      <c r="J109">
        <v>6.6</v>
      </c>
      <c r="K109" s="1">
        <v>-17.111707512819294</v>
      </c>
      <c r="L109">
        <v>1</v>
      </c>
      <c r="M109">
        <v>166</v>
      </c>
    </row>
    <row r="110" spans="1:13" ht="12.75">
      <c r="A110" s="1" t="s">
        <v>142</v>
      </c>
      <c r="B110" s="1">
        <v>814.1716238307147</v>
      </c>
      <c r="C110" s="1">
        <v>2375.2119999999995</v>
      </c>
      <c r="D110" s="1">
        <v>2381.6119999999996</v>
      </c>
      <c r="E110" s="1">
        <v>81410120.5060049</v>
      </c>
      <c r="F110" s="1">
        <v>72</v>
      </c>
      <c r="G110" s="3">
        <v>2375.2119999999995</v>
      </c>
      <c r="H110" s="1">
        <v>814.1716238307147</v>
      </c>
      <c r="I110" s="1">
        <v>12.8</v>
      </c>
      <c r="J110">
        <v>6.4</v>
      </c>
      <c r="K110" s="1">
        <v>-1.7113049856561702</v>
      </c>
      <c r="L110">
        <v>8</v>
      </c>
      <c r="M110">
        <v>100</v>
      </c>
    </row>
    <row r="111" spans="1:13" ht="12.75">
      <c r="A111" s="1" t="s">
        <v>235</v>
      </c>
      <c r="B111" s="1">
        <v>853.1421782009045</v>
      </c>
      <c r="C111" s="1">
        <v>2605.4119999999994</v>
      </c>
      <c r="D111" s="1">
        <v>2611.8119999999994</v>
      </c>
      <c r="E111" s="1">
        <v>85310167.5060049</v>
      </c>
      <c r="F111" s="1">
        <v>75</v>
      </c>
      <c r="G111" s="3">
        <v>2605.4119999999994</v>
      </c>
      <c r="H111" s="1">
        <v>853.1421782009045</v>
      </c>
      <c r="I111" s="1">
        <v>12.8</v>
      </c>
      <c r="J111">
        <v>6.4</v>
      </c>
      <c r="K111" s="1">
        <v>-3.086638709634599</v>
      </c>
      <c r="L111">
        <v>2</v>
      </c>
      <c r="M111">
        <v>147</v>
      </c>
    </row>
    <row r="112" spans="1:13" ht="12.75">
      <c r="A112" s="1" t="s">
        <v>289</v>
      </c>
      <c r="B112" s="1">
        <v>299.18215247256904</v>
      </c>
      <c r="C112" s="1">
        <v>293.9</v>
      </c>
      <c r="D112" s="1">
        <v>300.2</v>
      </c>
      <c r="E112" s="1">
        <v>29910195.185598567</v>
      </c>
      <c r="F112" s="1">
        <v>12</v>
      </c>
      <c r="G112" s="3">
        <v>293.9</v>
      </c>
      <c r="H112" s="1">
        <v>299.18215247256904</v>
      </c>
      <c r="I112" s="1">
        <v>12.6</v>
      </c>
      <c r="J112">
        <v>6.3</v>
      </c>
      <c r="K112" s="1">
        <v>-5.437808110186836</v>
      </c>
      <c r="L112">
        <v>3</v>
      </c>
      <c r="M112">
        <v>175</v>
      </c>
    </row>
    <row r="113" spans="1:13" ht="12.75">
      <c r="A113" s="1" t="s">
        <v>287</v>
      </c>
      <c r="B113" s="1">
        <v>244.79483116791712</v>
      </c>
      <c r="C113" s="1">
        <v>264.8</v>
      </c>
      <c r="D113" s="1">
        <v>271.1</v>
      </c>
      <c r="E113" s="1">
        <v>24470194.185598567</v>
      </c>
      <c r="F113" s="1">
        <v>9</v>
      </c>
      <c r="G113" s="3">
        <v>264.8</v>
      </c>
      <c r="H113" s="1">
        <v>244.79483116791712</v>
      </c>
      <c r="I113" s="1">
        <v>12.6</v>
      </c>
      <c r="J113">
        <v>6.3</v>
      </c>
      <c r="K113" s="1">
        <v>-41.4352220407433</v>
      </c>
      <c r="L113">
        <v>3</v>
      </c>
      <c r="M113">
        <v>174</v>
      </c>
    </row>
    <row r="114" spans="1:13" ht="12.75">
      <c r="A114" s="1" t="s">
        <v>184</v>
      </c>
      <c r="B114" s="1">
        <v>714.1980826191353</v>
      </c>
      <c r="C114" s="1">
        <v>2228.412</v>
      </c>
      <c r="D114" s="1">
        <v>2234.412</v>
      </c>
      <c r="E114" s="1">
        <v>71410140.2243796</v>
      </c>
      <c r="F114" s="1">
        <v>64</v>
      </c>
      <c r="G114" s="3">
        <v>2228.412</v>
      </c>
      <c r="H114" s="1">
        <v>714.1980826191353</v>
      </c>
      <c r="I114" s="1">
        <v>12</v>
      </c>
      <c r="J114">
        <v>6</v>
      </c>
      <c r="K114" s="1">
        <v>-11.23867171970494</v>
      </c>
      <c r="L114">
        <v>8</v>
      </c>
      <c r="M114">
        <v>121</v>
      </c>
    </row>
    <row r="115" spans="1:13" ht="12.75">
      <c r="A115" s="1" t="s">
        <v>270</v>
      </c>
      <c r="B115" s="1">
        <v>172.6164340789202</v>
      </c>
      <c r="C115" s="1">
        <v>154.55</v>
      </c>
      <c r="D115" s="1">
        <v>160.5</v>
      </c>
      <c r="E115" s="1">
        <v>17260184.064176425</v>
      </c>
      <c r="F115" s="1">
        <v>3</v>
      </c>
      <c r="G115" s="3">
        <v>154.55</v>
      </c>
      <c r="H115" s="1">
        <v>172.6164340789202</v>
      </c>
      <c r="I115" s="1">
        <v>11.9</v>
      </c>
      <c r="J115">
        <v>5.95</v>
      </c>
      <c r="K115" s="1">
        <v>-37.41816242967522</v>
      </c>
      <c r="L115">
        <v>2</v>
      </c>
      <c r="M115">
        <v>165</v>
      </c>
    </row>
    <row r="116" spans="1:13" ht="12.75">
      <c r="A116" s="1" t="s">
        <v>291</v>
      </c>
      <c r="B116" s="1">
        <v>236.47681932730103</v>
      </c>
      <c r="C116" s="1">
        <v>186.95</v>
      </c>
      <c r="D116" s="1">
        <v>192.7</v>
      </c>
      <c r="E116" s="1">
        <v>23640194.42336377</v>
      </c>
      <c r="F116" s="1">
        <v>6</v>
      </c>
      <c r="G116" s="3">
        <v>186.95</v>
      </c>
      <c r="H116" s="1">
        <v>236.47681932730103</v>
      </c>
      <c r="I116" s="1">
        <v>11.5</v>
      </c>
      <c r="J116">
        <v>5.75</v>
      </c>
      <c r="K116" s="1">
        <v>-2.8775868517625156</v>
      </c>
      <c r="L116">
        <v>3</v>
      </c>
      <c r="M116">
        <v>176</v>
      </c>
    </row>
    <row r="117" spans="1:13" ht="12.75">
      <c r="A117" s="1" t="s">
        <v>420</v>
      </c>
      <c r="B117" s="1">
        <v>897.7998590558981</v>
      </c>
      <c r="C117" s="1">
        <v>2752.1419999999994</v>
      </c>
      <c r="D117" s="1">
        <v>2757.7919999999995</v>
      </c>
      <c r="E117" s="1">
        <v>89770070.10295744</v>
      </c>
      <c r="F117" s="1">
        <v>79</v>
      </c>
      <c r="G117" s="3">
        <v>2752.1419999999994</v>
      </c>
      <c r="H117" s="1">
        <v>897.7998590558981</v>
      </c>
      <c r="I117" s="1">
        <v>11.3</v>
      </c>
      <c r="J117">
        <v>5.65</v>
      </c>
      <c r="K117" s="1">
        <v>-53.06129991659918</v>
      </c>
      <c r="L117">
        <v>8</v>
      </c>
      <c r="M117">
        <v>52</v>
      </c>
    </row>
    <row r="118" spans="1:13" ht="12.75">
      <c r="A118" s="1" t="s">
        <v>364</v>
      </c>
      <c r="B118" s="1">
        <v>3085.185219637282</v>
      </c>
      <c r="C118" s="1">
        <v>5014.82</v>
      </c>
      <c r="D118" s="1">
        <v>5020.32</v>
      </c>
      <c r="E118" s="1">
        <v>308510041.62234795</v>
      </c>
      <c r="F118" s="1">
        <v>146</v>
      </c>
      <c r="G118" s="3">
        <v>5014.82</v>
      </c>
      <c r="H118" s="1">
        <v>3085.185219637282</v>
      </c>
      <c r="I118" s="1">
        <v>11</v>
      </c>
      <c r="J118">
        <v>5.5</v>
      </c>
      <c r="K118" s="1">
        <v>-209.943720190799</v>
      </c>
      <c r="L118">
        <v>11</v>
      </c>
      <c r="M118">
        <v>24</v>
      </c>
    </row>
    <row r="119" spans="1:13" ht="12.75">
      <c r="A119" s="1" t="s">
        <v>268</v>
      </c>
      <c r="B119" s="1">
        <v>684.1490617611588</v>
      </c>
      <c r="C119" s="1">
        <v>2215.362</v>
      </c>
      <c r="D119" s="1">
        <v>2220.712</v>
      </c>
      <c r="E119" s="1">
        <v>68410181.14173846</v>
      </c>
      <c r="F119" s="1">
        <v>60</v>
      </c>
      <c r="G119" s="3">
        <v>2215.362</v>
      </c>
      <c r="H119" s="1">
        <v>684.1490617611588</v>
      </c>
      <c r="I119" s="1">
        <v>10.7</v>
      </c>
      <c r="J119">
        <v>5.35</v>
      </c>
      <c r="K119" s="1">
        <v>-11.814905463507898</v>
      </c>
      <c r="L119">
        <v>1</v>
      </c>
      <c r="M119">
        <v>164</v>
      </c>
    </row>
    <row r="120" spans="1:13" ht="12.75">
      <c r="A120" s="1" t="s">
        <v>64</v>
      </c>
      <c r="B120" s="1">
        <v>2521.238566458679</v>
      </c>
      <c r="C120" s="1">
        <v>4872.352499999997</v>
      </c>
      <c r="D120" s="1">
        <v>4877.62</v>
      </c>
      <c r="E120" s="1">
        <v>252120212.87740326</v>
      </c>
      <c r="F120" s="1">
        <v>137</v>
      </c>
      <c r="G120" s="3">
        <v>4872.352499999997</v>
      </c>
      <c r="H120" s="1">
        <v>2521.238566458679</v>
      </c>
      <c r="I120" s="1">
        <v>10.535</v>
      </c>
      <c r="J120">
        <v>5.2675</v>
      </c>
      <c r="K120" s="1">
        <v>-2.6317735036145677</v>
      </c>
      <c r="L120">
        <v>9</v>
      </c>
      <c r="M120">
        <v>196</v>
      </c>
    </row>
    <row r="121" spans="1:13" ht="12.75">
      <c r="A121" s="1" t="s">
        <v>328</v>
      </c>
      <c r="B121" s="1">
        <v>6312.662705059059</v>
      </c>
      <c r="C121" s="1">
        <v>5856.873999999996</v>
      </c>
      <c r="D121" s="1">
        <v>5862.023999999996</v>
      </c>
      <c r="E121" s="1">
        <v>631260022.5009259</v>
      </c>
      <c r="F121" s="1">
        <v>183</v>
      </c>
      <c r="G121" s="3">
        <v>5856.873999999996</v>
      </c>
      <c r="H121" s="1">
        <v>6312.662705059059</v>
      </c>
      <c r="I121" s="1">
        <v>10.3</v>
      </c>
      <c r="J121">
        <v>5.15</v>
      </c>
      <c r="K121" s="1">
        <v>-121.72042440349833</v>
      </c>
      <c r="L121">
        <v>11</v>
      </c>
      <c r="M121">
        <v>6</v>
      </c>
    </row>
    <row r="122" spans="1:13" ht="12.75">
      <c r="A122" s="1" t="s">
        <v>380</v>
      </c>
      <c r="B122" s="1">
        <v>5060.364078194228</v>
      </c>
      <c r="C122" s="1">
        <v>5659.023999999997</v>
      </c>
      <c r="D122" s="1">
        <v>5664.123999999997</v>
      </c>
      <c r="E122" s="1">
        <v>506030048.3407226</v>
      </c>
      <c r="F122" s="1">
        <v>177</v>
      </c>
      <c r="G122" s="3">
        <v>5659.023999999997</v>
      </c>
      <c r="H122" s="1">
        <v>5060.364078194228</v>
      </c>
      <c r="I122" s="1">
        <v>10.2</v>
      </c>
      <c r="J122">
        <v>5.1</v>
      </c>
      <c r="K122" s="1">
        <v>-150.09195299785915</v>
      </c>
      <c r="L122">
        <v>9</v>
      </c>
      <c r="M122">
        <v>32</v>
      </c>
    </row>
    <row r="123" spans="1:13" ht="12.75">
      <c r="A123" s="1" t="s">
        <v>368</v>
      </c>
      <c r="B123" s="1">
        <v>2825.8624878522846</v>
      </c>
      <c r="C123" s="1">
        <v>4928.22</v>
      </c>
      <c r="D123" s="1">
        <v>4933.22</v>
      </c>
      <c r="E123" s="1">
        <v>282580042.0203163</v>
      </c>
      <c r="F123" s="1">
        <v>140</v>
      </c>
      <c r="G123" s="3">
        <v>4928.22</v>
      </c>
      <c r="H123" s="1">
        <v>2825.8624878522846</v>
      </c>
      <c r="I123" s="1">
        <v>10</v>
      </c>
      <c r="J123">
        <v>5</v>
      </c>
      <c r="K123" s="1">
        <v>-8.462411542988775</v>
      </c>
      <c r="L123">
        <v>11</v>
      </c>
      <c r="M123">
        <v>26</v>
      </c>
    </row>
    <row r="124" spans="1:13" ht="12.75">
      <c r="A124" s="1" t="s">
        <v>440</v>
      </c>
      <c r="B124" s="1">
        <v>2986.9512652322255</v>
      </c>
      <c r="C124" s="1">
        <v>5004.37</v>
      </c>
      <c r="D124" s="1">
        <v>5009.32</v>
      </c>
      <c r="E124" s="1">
        <v>298690077.86011314</v>
      </c>
      <c r="F124" s="1">
        <v>145</v>
      </c>
      <c r="G124" s="3">
        <v>5004.37</v>
      </c>
      <c r="H124" s="1">
        <v>2986.9512652322255</v>
      </c>
      <c r="I124" s="1">
        <v>9.9</v>
      </c>
      <c r="J124">
        <v>4.95</v>
      </c>
      <c r="K124" s="1">
        <v>-98.23395440505647</v>
      </c>
      <c r="L124">
        <v>9</v>
      </c>
      <c r="M124">
        <v>62</v>
      </c>
    </row>
    <row r="125" spans="1:13" ht="12.75">
      <c r="A125" s="1" t="s">
        <v>393</v>
      </c>
      <c r="B125" s="1">
        <v>2896.034284279492</v>
      </c>
      <c r="C125" s="1">
        <v>4949.67</v>
      </c>
      <c r="D125" s="1">
        <v>4954.62</v>
      </c>
      <c r="E125" s="1">
        <v>289600053.86011314</v>
      </c>
      <c r="F125" s="1">
        <v>143</v>
      </c>
      <c r="G125" s="3">
        <v>4949.67</v>
      </c>
      <c r="H125" s="1">
        <v>2896.034284279492</v>
      </c>
      <c r="I125" s="1">
        <v>9.9</v>
      </c>
      <c r="J125">
        <v>4.95</v>
      </c>
      <c r="K125" s="1">
        <v>-37.76763527987259</v>
      </c>
      <c r="L125">
        <v>9</v>
      </c>
      <c r="M125">
        <v>38</v>
      </c>
    </row>
    <row r="126" spans="1:13" ht="12.75">
      <c r="A126" s="1" t="s">
        <v>255</v>
      </c>
      <c r="B126" s="1">
        <v>371.524919328537</v>
      </c>
      <c r="C126" s="1">
        <v>469.95</v>
      </c>
      <c r="D126" s="1">
        <v>474.9</v>
      </c>
      <c r="E126" s="1">
        <v>37150172.86011316</v>
      </c>
      <c r="F126" s="1">
        <v>22</v>
      </c>
      <c r="G126" s="3">
        <v>469.95</v>
      </c>
      <c r="H126" s="1">
        <v>371.524919328537</v>
      </c>
      <c r="I126" s="1">
        <v>9.9</v>
      </c>
      <c r="J126">
        <v>4.95</v>
      </c>
      <c r="K126" s="1">
        <v>-5.004660994550363</v>
      </c>
      <c r="L126">
        <v>3</v>
      </c>
      <c r="M126">
        <v>157</v>
      </c>
    </row>
    <row r="127" spans="1:13" ht="12.75">
      <c r="A127" s="1" t="s">
        <v>498</v>
      </c>
      <c r="B127" s="1">
        <v>954.9100696853558</v>
      </c>
      <c r="C127" s="1">
        <v>2765.7419999999993</v>
      </c>
      <c r="D127" s="1">
        <v>2770.591999999999</v>
      </c>
      <c r="E127" s="1">
        <v>95490107.53970684</v>
      </c>
      <c r="F127" s="1">
        <v>81</v>
      </c>
      <c r="G127" s="3">
        <v>2765.7419999999993</v>
      </c>
      <c r="H127" s="1">
        <v>954.9100696853558</v>
      </c>
      <c r="I127" s="1">
        <v>9.7</v>
      </c>
      <c r="J127">
        <v>4.85</v>
      </c>
      <c r="K127" s="1">
        <v>-23.960313891995952</v>
      </c>
      <c r="L127">
        <v>3</v>
      </c>
      <c r="M127">
        <v>92</v>
      </c>
    </row>
    <row r="128" spans="1:13" ht="12.75">
      <c r="A128" s="1" t="s">
        <v>33</v>
      </c>
      <c r="B128" s="1">
        <v>856.2288169105391</v>
      </c>
      <c r="C128" s="1">
        <v>2616.551999999999</v>
      </c>
      <c r="D128" s="1">
        <v>2621.291999999999</v>
      </c>
      <c r="E128" s="1">
        <v>85620212.18725987</v>
      </c>
      <c r="F128" s="1">
        <v>76</v>
      </c>
      <c r="G128" s="3">
        <v>2616.551999999999</v>
      </c>
      <c r="H128" s="1">
        <v>856.2288169105391</v>
      </c>
      <c r="I128" s="1">
        <v>9.48</v>
      </c>
      <c r="J128">
        <v>4.74</v>
      </c>
      <c r="K128" s="1">
        <v>-3.126881154836383</v>
      </c>
      <c r="L128">
        <v>2</v>
      </c>
      <c r="M128">
        <v>197</v>
      </c>
    </row>
    <row r="129" spans="1:13" ht="12.75">
      <c r="A129" s="1" t="s">
        <v>319</v>
      </c>
      <c r="B129" s="1">
        <v>6434.383129462557</v>
      </c>
      <c r="C129" s="1">
        <v>5866.4739999999965</v>
      </c>
      <c r="D129" s="1">
        <v>5870.923999999996</v>
      </c>
      <c r="E129" s="1">
        <v>643430016.2580816</v>
      </c>
      <c r="F129" s="1">
        <v>184</v>
      </c>
      <c r="G129" s="3">
        <v>5866.4739999999965</v>
      </c>
      <c r="H129" s="1">
        <v>6434.383129462557</v>
      </c>
      <c r="I129" s="1">
        <v>8.9</v>
      </c>
      <c r="J129">
        <v>4.45</v>
      </c>
      <c r="K129" s="1">
        <v>-93.93507200739532</v>
      </c>
      <c r="L129">
        <v>11</v>
      </c>
      <c r="M129">
        <v>2</v>
      </c>
    </row>
    <row r="130" spans="1:13" ht="12.75">
      <c r="A130" s="1" t="s">
        <v>170</v>
      </c>
      <c r="B130" s="1">
        <v>586.4452944281182</v>
      </c>
      <c r="C130" s="1">
        <v>1054.5</v>
      </c>
      <c r="D130" s="1">
        <v>1058.8</v>
      </c>
      <c r="E130" s="1">
        <v>58640127.77747204</v>
      </c>
      <c r="F130" s="1">
        <v>49</v>
      </c>
      <c r="G130" s="3">
        <v>1054.5</v>
      </c>
      <c r="H130" s="1">
        <v>586.4452944281182</v>
      </c>
      <c r="I130" s="1">
        <v>8.6</v>
      </c>
      <c r="J130">
        <v>4.3</v>
      </c>
      <c r="K130" s="1">
        <v>-0.4498870903267971</v>
      </c>
      <c r="L130">
        <v>8</v>
      </c>
      <c r="M130">
        <v>114</v>
      </c>
    </row>
    <row r="131" spans="1:13" ht="12.75">
      <c r="A131" s="1" t="s">
        <v>138</v>
      </c>
      <c r="B131" s="1">
        <v>1145.1135083755444</v>
      </c>
      <c r="C131" s="1">
        <v>4158.242999999998</v>
      </c>
      <c r="D131" s="1">
        <v>4162.542999999998</v>
      </c>
      <c r="E131" s="1">
        <v>114510111.77747203</v>
      </c>
      <c r="F131" s="1">
        <v>102</v>
      </c>
      <c r="G131" s="3">
        <v>4158.242999999998</v>
      </c>
      <c r="H131" s="1">
        <v>1145.1135083755444</v>
      </c>
      <c r="I131" s="1">
        <v>8.6</v>
      </c>
      <c r="J131">
        <v>4.3</v>
      </c>
      <c r="K131" s="1">
        <v>-8.368605535889628</v>
      </c>
      <c r="L131">
        <v>8</v>
      </c>
      <c r="M131">
        <v>98</v>
      </c>
    </row>
    <row r="132" spans="1:13" ht="12.75">
      <c r="A132" s="1" t="s">
        <v>261</v>
      </c>
      <c r="B132" s="1">
        <v>557.0365816172296</v>
      </c>
      <c r="C132" s="1">
        <v>998.7</v>
      </c>
      <c r="D132" s="1">
        <v>1002.9</v>
      </c>
      <c r="E132" s="1">
        <v>55700173.45706572</v>
      </c>
      <c r="F132" s="1">
        <v>44</v>
      </c>
      <c r="G132" s="3">
        <v>998.7</v>
      </c>
      <c r="H132" s="1">
        <v>557.0365816172296</v>
      </c>
      <c r="I132" s="1">
        <v>8.4</v>
      </c>
      <c r="J132">
        <v>4.2</v>
      </c>
      <c r="K132" s="1">
        <v>-3.8908653188580047</v>
      </c>
      <c r="L132">
        <v>3</v>
      </c>
      <c r="M132">
        <v>160</v>
      </c>
    </row>
    <row r="133" spans="1:13" ht="12.75">
      <c r="A133" s="1" t="s">
        <v>496</v>
      </c>
      <c r="B133" s="1">
        <v>1881.4634493471133</v>
      </c>
      <c r="C133" s="1">
        <v>4678.292999999997</v>
      </c>
      <c r="D133" s="1">
        <v>4682.442999999997</v>
      </c>
      <c r="E133" s="1">
        <v>188140104.29686257</v>
      </c>
      <c r="F133" s="1">
        <v>122</v>
      </c>
      <c r="G133" s="3">
        <v>4678.292999999997</v>
      </c>
      <c r="H133" s="1">
        <v>1881.4634493471133</v>
      </c>
      <c r="I133" s="1">
        <v>8.3</v>
      </c>
      <c r="J133">
        <v>4.15</v>
      </c>
      <c r="K133" s="1">
        <v>-15.709762567134703</v>
      </c>
      <c r="L133">
        <v>6</v>
      </c>
      <c r="M133">
        <v>91</v>
      </c>
    </row>
    <row r="134" spans="1:13" ht="12.75">
      <c r="A134" s="1" t="s">
        <v>274</v>
      </c>
      <c r="B134" s="1">
        <v>298.32994584667796</v>
      </c>
      <c r="C134" s="1">
        <v>283.45</v>
      </c>
      <c r="D134" s="1">
        <v>287.6</v>
      </c>
      <c r="E134" s="1">
        <v>29830180.29686255</v>
      </c>
      <c r="F134" s="1">
        <v>11</v>
      </c>
      <c r="G134" s="3">
        <v>283.45</v>
      </c>
      <c r="H134" s="1">
        <v>298.32994584667796</v>
      </c>
      <c r="I134" s="1">
        <v>8.3</v>
      </c>
      <c r="J134">
        <v>4.15</v>
      </c>
      <c r="K134" s="1">
        <v>-0.8522066258910854</v>
      </c>
      <c r="L134">
        <v>3</v>
      </c>
      <c r="M134">
        <v>167</v>
      </c>
    </row>
    <row r="135" spans="1:13" ht="12.75">
      <c r="A135" s="1" t="s">
        <v>259</v>
      </c>
      <c r="B135" s="1">
        <v>613.4685289664513</v>
      </c>
      <c r="C135" s="1">
        <v>2112.45</v>
      </c>
      <c r="D135" s="1">
        <v>2116.6</v>
      </c>
      <c r="E135" s="1">
        <v>61340172.29686255</v>
      </c>
      <c r="F135" s="1">
        <v>51</v>
      </c>
      <c r="G135" s="3">
        <v>2112.45</v>
      </c>
      <c r="H135" s="1">
        <v>613.4685289664513</v>
      </c>
      <c r="I135" s="1">
        <v>8.3</v>
      </c>
      <c r="J135">
        <v>4.15</v>
      </c>
      <c r="K135" s="1">
        <v>-9.25698244150658</v>
      </c>
      <c r="L135">
        <v>1</v>
      </c>
      <c r="M135">
        <v>159</v>
      </c>
    </row>
    <row r="136" spans="1:13" ht="12.75">
      <c r="A136" s="1" t="s">
        <v>247</v>
      </c>
      <c r="B136" s="1">
        <v>286.2300532086604</v>
      </c>
      <c r="C136" s="1">
        <v>275.2</v>
      </c>
      <c r="D136" s="1">
        <v>279.3</v>
      </c>
      <c r="E136" s="1">
        <v>28620166.136659387</v>
      </c>
      <c r="F136" s="1">
        <v>10</v>
      </c>
      <c r="G136" s="3">
        <v>275.2</v>
      </c>
      <c r="H136" s="1">
        <v>286.2300532086604</v>
      </c>
      <c r="I136" s="1">
        <v>8.2</v>
      </c>
      <c r="J136">
        <v>4.1</v>
      </c>
      <c r="K136" s="1">
        <v>-12.099892638017536</v>
      </c>
      <c r="L136">
        <v>8</v>
      </c>
      <c r="M136">
        <v>153</v>
      </c>
    </row>
    <row r="137" spans="1:13" ht="12.75">
      <c r="A137" s="1" t="s">
        <v>344</v>
      </c>
      <c r="B137" s="1">
        <v>4182.323707587289</v>
      </c>
      <c r="C137" s="1">
        <v>5260.51</v>
      </c>
      <c r="D137" s="1">
        <v>5264.56</v>
      </c>
      <c r="E137" s="1">
        <v>418230026.9764562</v>
      </c>
      <c r="F137" s="1">
        <v>161</v>
      </c>
      <c r="G137" s="3">
        <v>5260.51</v>
      </c>
      <c r="H137" s="1">
        <v>4182.323707587289</v>
      </c>
      <c r="I137" s="1">
        <v>8.1</v>
      </c>
      <c r="J137">
        <v>4.05</v>
      </c>
      <c r="K137" s="1">
        <v>-7.090634403288277</v>
      </c>
      <c r="L137">
        <v>11</v>
      </c>
      <c r="M137">
        <v>14</v>
      </c>
    </row>
    <row r="138" spans="1:13" ht="12.75">
      <c r="A138" s="1" t="s">
        <v>426</v>
      </c>
      <c r="B138" s="1">
        <v>2837.162837162838</v>
      </c>
      <c r="C138" s="1">
        <v>4940.72</v>
      </c>
      <c r="D138" s="1">
        <v>4944.72</v>
      </c>
      <c r="E138" s="1">
        <v>283710068.81625307</v>
      </c>
      <c r="F138" s="1">
        <v>142</v>
      </c>
      <c r="G138" s="3">
        <v>4940.72</v>
      </c>
      <c r="H138" s="1">
        <v>2837.162837162838</v>
      </c>
      <c r="I138" s="1">
        <v>8</v>
      </c>
      <c r="J138">
        <v>4</v>
      </c>
      <c r="K138" s="1">
        <v>-58.87144711665405</v>
      </c>
      <c r="L138">
        <v>9</v>
      </c>
      <c r="M138">
        <v>56</v>
      </c>
    </row>
    <row r="139" spans="1:13" ht="12.75">
      <c r="A139" s="1" t="s">
        <v>338</v>
      </c>
      <c r="B139" s="1">
        <v>4302.546918998853</v>
      </c>
      <c r="C139" s="1">
        <v>5268.46</v>
      </c>
      <c r="D139" s="1">
        <v>5272.06</v>
      </c>
      <c r="E139" s="1">
        <v>430250022.5346278</v>
      </c>
      <c r="F139" s="1">
        <v>163</v>
      </c>
      <c r="G139" s="3">
        <v>5268.46</v>
      </c>
      <c r="H139" s="1">
        <v>4302.546918998853</v>
      </c>
      <c r="I139" s="1">
        <v>7.2</v>
      </c>
      <c r="J139">
        <v>3.6</v>
      </c>
      <c r="K139" s="1">
        <v>-123.72649823337633</v>
      </c>
      <c r="L139">
        <v>11</v>
      </c>
      <c r="M139">
        <v>11</v>
      </c>
    </row>
    <row r="140" spans="1:13" ht="12.75">
      <c r="A140" s="1" t="s">
        <v>104</v>
      </c>
      <c r="B140" s="1">
        <v>2523.8703399622937</v>
      </c>
      <c r="C140" s="1">
        <v>4881.12</v>
      </c>
      <c r="D140" s="1">
        <v>4884.62</v>
      </c>
      <c r="E140" s="1">
        <v>252380034.21422142</v>
      </c>
      <c r="F140" s="1">
        <v>138</v>
      </c>
      <c r="G140" s="3">
        <v>4881.12</v>
      </c>
      <c r="H140" s="1">
        <v>2523.8703399622937</v>
      </c>
      <c r="I140" s="1">
        <v>7</v>
      </c>
      <c r="J140">
        <v>3.5</v>
      </c>
      <c r="K140" s="1">
        <v>-252.8054495809597</v>
      </c>
      <c r="L140">
        <v>7</v>
      </c>
      <c r="M140">
        <v>23</v>
      </c>
    </row>
    <row r="141" spans="1:13" ht="12.75">
      <c r="A141" s="1" t="s">
        <v>172</v>
      </c>
      <c r="B141" s="1">
        <v>565.2914860075987</v>
      </c>
      <c r="C141" s="1">
        <v>1043</v>
      </c>
      <c r="D141" s="1">
        <v>1046.4</v>
      </c>
      <c r="E141" s="1">
        <v>56520125.8938151</v>
      </c>
      <c r="F141" s="1">
        <v>47</v>
      </c>
      <c r="G141" s="3">
        <v>1043</v>
      </c>
      <c r="H141" s="1">
        <v>565.2914860075987</v>
      </c>
      <c r="I141" s="1">
        <v>6.8</v>
      </c>
      <c r="J141">
        <v>3.4</v>
      </c>
      <c r="K141" s="1">
        <v>-19.78967214288673</v>
      </c>
      <c r="L141">
        <v>8</v>
      </c>
      <c r="M141">
        <v>115</v>
      </c>
    </row>
    <row r="142" spans="1:13" ht="12.75">
      <c r="A142" s="1" t="s">
        <v>263</v>
      </c>
      <c r="B142" s="1">
        <v>363.5449580469119</v>
      </c>
      <c r="C142" s="1">
        <v>461.7</v>
      </c>
      <c r="D142" s="1">
        <v>465</v>
      </c>
      <c r="E142" s="1">
        <v>36350171.573408775</v>
      </c>
      <c r="F142" s="1">
        <v>21</v>
      </c>
      <c r="G142" s="3">
        <v>461.7</v>
      </c>
      <c r="H142" s="1">
        <v>363.5449580469119</v>
      </c>
      <c r="I142" s="1">
        <v>6.6</v>
      </c>
      <c r="J142">
        <v>3.3</v>
      </c>
      <c r="K142" s="1">
        <v>-7.979961281625094</v>
      </c>
      <c r="L142">
        <v>3</v>
      </c>
      <c r="M142">
        <v>161</v>
      </c>
    </row>
    <row r="143" spans="1:13" ht="12.75">
      <c r="A143" s="1" t="s">
        <v>285</v>
      </c>
      <c r="B143" s="1">
        <v>334.82536387445606</v>
      </c>
      <c r="C143" s="1">
        <v>311.6</v>
      </c>
      <c r="D143" s="1">
        <v>314.9</v>
      </c>
      <c r="E143" s="1">
        <v>33480183.57340877</v>
      </c>
      <c r="F143" s="1">
        <v>16</v>
      </c>
      <c r="G143" s="3">
        <v>311.6</v>
      </c>
      <c r="H143" s="1">
        <v>334.82536387445606</v>
      </c>
      <c r="I143" s="1">
        <v>6.6</v>
      </c>
      <c r="J143">
        <v>3.3</v>
      </c>
      <c r="K143" s="1">
        <v>-4.71432232941271</v>
      </c>
      <c r="L143">
        <v>1</v>
      </c>
      <c r="M143">
        <v>173</v>
      </c>
    </row>
    <row r="144" spans="1:13" ht="12.75">
      <c r="A144" s="1" t="s">
        <v>147</v>
      </c>
      <c r="B144" s="1">
        <v>789.751142875539</v>
      </c>
      <c r="C144" s="1">
        <v>2322.1119999999996</v>
      </c>
      <c r="D144" s="1">
        <v>2325.3119999999994</v>
      </c>
      <c r="E144" s="1">
        <v>78970113.25300245</v>
      </c>
      <c r="F144" s="1">
        <v>70</v>
      </c>
      <c r="G144" s="3">
        <v>2322.1119999999996</v>
      </c>
      <c r="H144" s="1">
        <v>789.751142875539</v>
      </c>
      <c r="I144" s="1">
        <v>6.4</v>
      </c>
      <c r="J144">
        <v>3.2</v>
      </c>
      <c r="K144" s="1">
        <v>-8.976512066086798</v>
      </c>
      <c r="L144">
        <v>8</v>
      </c>
      <c r="M144">
        <v>103</v>
      </c>
    </row>
    <row r="145" spans="1:13" ht="12.75">
      <c r="A145" s="1" t="s">
        <v>360</v>
      </c>
      <c r="B145" s="1">
        <v>10760.445970496346</v>
      </c>
      <c r="C145" s="1">
        <v>6233.523999999997</v>
      </c>
      <c r="D145" s="1">
        <v>6236.673999999996</v>
      </c>
      <c r="E145" s="1">
        <v>1076040032.0927994</v>
      </c>
      <c r="F145" s="1">
        <v>194</v>
      </c>
      <c r="G145" s="3">
        <v>6233.523999999997</v>
      </c>
      <c r="H145" s="1">
        <v>10760.445970496346</v>
      </c>
      <c r="I145" s="1">
        <v>6.3</v>
      </c>
      <c r="J145">
        <v>3.15</v>
      </c>
      <c r="K145" s="1">
        <v>-84.65734963161958</v>
      </c>
      <c r="L145">
        <v>6</v>
      </c>
      <c r="M145">
        <v>22</v>
      </c>
    </row>
    <row r="146" spans="1:13" ht="12.75">
      <c r="A146" s="1" t="s">
        <v>174</v>
      </c>
      <c r="B146" s="1">
        <v>635.9864044873532</v>
      </c>
      <c r="C146" s="1">
        <v>2198.3</v>
      </c>
      <c r="D146" s="1">
        <v>2201.4</v>
      </c>
      <c r="E146" s="1">
        <v>63590125.932596125</v>
      </c>
      <c r="F146" s="1">
        <v>53</v>
      </c>
      <c r="G146" s="3">
        <v>2198.3</v>
      </c>
      <c r="H146" s="1">
        <v>635.9864044873532</v>
      </c>
      <c r="I146" s="1">
        <v>6.2</v>
      </c>
      <c r="J146">
        <v>3.1</v>
      </c>
      <c r="K146" s="1">
        <v>-8.810310607375186</v>
      </c>
      <c r="L146">
        <v>6</v>
      </c>
      <c r="M146">
        <v>116</v>
      </c>
    </row>
    <row r="147" spans="1:13" ht="12.75">
      <c r="A147" s="1" t="s">
        <v>492</v>
      </c>
      <c r="B147" s="1">
        <v>725.4367543388403</v>
      </c>
      <c r="C147" s="1">
        <v>2237.2619999999997</v>
      </c>
      <c r="D147" s="1">
        <v>2240.1119999999996</v>
      </c>
      <c r="E147" s="1">
        <v>72540098.13158031</v>
      </c>
      <c r="F147" s="1">
        <v>65</v>
      </c>
      <c r="G147" s="3">
        <v>2237.2619999999997</v>
      </c>
      <c r="H147" s="1">
        <v>725.4367543388403</v>
      </c>
      <c r="I147" s="1">
        <v>5.7</v>
      </c>
      <c r="J147">
        <v>2.85</v>
      </c>
      <c r="K147" s="1">
        <v>-38.40076536012725</v>
      </c>
      <c r="L147">
        <v>8</v>
      </c>
      <c r="M147">
        <v>89</v>
      </c>
    </row>
    <row r="148" spans="1:13" ht="12.75">
      <c r="A148" s="1" t="s">
        <v>208</v>
      </c>
      <c r="B148" s="1">
        <v>514.8217089531528</v>
      </c>
      <c r="C148" s="1">
        <v>851.7</v>
      </c>
      <c r="D148" s="1">
        <v>854.5</v>
      </c>
      <c r="E148" s="1">
        <v>51480141.971377134</v>
      </c>
      <c r="F148" s="1">
        <v>40</v>
      </c>
      <c r="G148" s="3">
        <v>851.7</v>
      </c>
      <c r="H148" s="1">
        <v>514.8217089531528</v>
      </c>
      <c r="I148" s="1">
        <v>5.6</v>
      </c>
      <c r="J148">
        <v>2.8</v>
      </c>
      <c r="K148" s="1">
        <v>-20.70328604701649</v>
      </c>
      <c r="L148">
        <v>5</v>
      </c>
      <c r="M148">
        <v>133</v>
      </c>
    </row>
    <row r="149" spans="1:13" ht="12.75">
      <c r="A149" s="1" t="s">
        <v>110</v>
      </c>
      <c r="B149" s="1">
        <v>396.7156701571387</v>
      </c>
      <c r="C149" s="1">
        <v>504.85</v>
      </c>
      <c r="D149" s="1">
        <v>507.6</v>
      </c>
      <c r="E149" s="1">
        <v>39670143.81117398</v>
      </c>
      <c r="F149" s="1">
        <v>25</v>
      </c>
      <c r="G149" s="3">
        <v>504.85</v>
      </c>
      <c r="H149" s="1">
        <v>396.7156701571387</v>
      </c>
      <c r="I149" s="1">
        <v>5.5</v>
      </c>
      <c r="J149">
        <v>2.75</v>
      </c>
      <c r="K149" s="1">
        <v>-14.694943507888638</v>
      </c>
      <c r="L149">
        <v>5</v>
      </c>
      <c r="M149">
        <v>135</v>
      </c>
    </row>
    <row r="150" spans="1:13" ht="12.75">
      <c r="A150" s="1" t="s">
        <v>350</v>
      </c>
      <c r="B150" s="1">
        <v>4152.234966063033</v>
      </c>
      <c r="C150" s="1">
        <v>5253.76</v>
      </c>
      <c r="D150" s="1">
        <v>5256.46</v>
      </c>
      <c r="E150" s="1">
        <v>415220025.6509709</v>
      </c>
      <c r="F150" s="1">
        <v>160</v>
      </c>
      <c r="G150" s="3">
        <v>5253.76</v>
      </c>
      <c r="H150" s="1">
        <v>4152.234966063033</v>
      </c>
      <c r="I150" s="1">
        <v>5.4</v>
      </c>
      <c r="J150">
        <v>2.7</v>
      </c>
      <c r="K150" s="1">
        <v>-30.088741524255965</v>
      </c>
      <c r="L150">
        <v>11</v>
      </c>
      <c r="M150">
        <v>17</v>
      </c>
    </row>
    <row r="151" spans="1:13" ht="12.75">
      <c r="A151" s="1" t="s">
        <v>431</v>
      </c>
      <c r="B151" s="1">
        <v>2205.2198620579557</v>
      </c>
      <c r="C151" s="1">
        <v>4780.642999999996</v>
      </c>
      <c r="D151" s="1">
        <v>4783.342999999996</v>
      </c>
      <c r="E151" s="1">
        <v>220520066.65097082</v>
      </c>
      <c r="F151" s="1">
        <v>128</v>
      </c>
      <c r="G151" s="3">
        <v>4780.642999999996</v>
      </c>
      <c r="H151" s="1">
        <v>2205.2198620579557</v>
      </c>
      <c r="I151" s="1">
        <v>5.4</v>
      </c>
      <c r="J151">
        <v>2.7</v>
      </c>
      <c r="K151" s="1">
        <v>-51.140033190828944</v>
      </c>
      <c r="L151">
        <v>3</v>
      </c>
      <c r="M151">
        <v>58</v>
      </c>
    </row>
    <row r="152" spans="1:13" ht="12.75">
      <c r="A152" s="1" t="s">
        <v>400</v>
      </c>
      <c r="B152" s="1">
        <v>4109.535193702048</v>
      </c>
      <c r="C152" s="1">
        <v>5246.36</v>
      </c>
      <c r="D152" s="1">
        <v>5249.06</v>
      </c>
      <c r="E152" s="1">
        <v>410950050.6509709</v>
      </c>
      <c r="F152" s="1">
        <v>158</v>
      </c>
      <c r="G152" s="3">
        <v>5246.36</v>
      </c>
      <c r="H152" s="1">
        <v>4109.535193702048</v>
      </c>
      <c r="I152" s="1">
        <v>5.4</v>
      </c>
      <c r="J152">
        <v>2.7</v>
      </c>
      <c r="K152" s="1">
        <v>-37.094449615594385</v>
      </c>
      <c r="L152">
        <v>9</v>
      </c>
      <c r="M152">
        <v>42</v>
      </c>
    </row>
    <row r="153" spans="1:13" ht="12.75">
      <c r="A153" s="1" t="s">
        <v>494</v>
      </c>
      <c r="B153" s="1">
        <v>1108.3526574788639</v>
      </c>
      <c r="C153" s="1">
        <v>4103.551999999998</v>
      </c>
      <c r="D153" s="1">
        <v>4106.2019999999975</v>
      </c>
      <c r="E153" s="1">
        <v>110830098.49076764</v>
      </c>
      <c r="F153" s="1">
        <v>96</v>
      </c>
      <c r="G153" s="3">
        <v>4103.551999999998</v>
      </c>
      <c r="H153" s="1">
        <v>1108.3526574788639</v>
      </c>
      <c r="I153" s="1">
        <v>5.3</v>
      </c>
      <c r="J153">
        <v>2.65</v>
      </c>
      <c r="K153" s="1">
        <v>0.0022443664636284666</v>
      </c>
      <c r="L153">
        <v>6</v>
      </c>
      <c r="M153">
        <v>90</v>
      </c>
    </row>
    <row r="154" spans="1:13" ht="12.75">
      <c r="A154" s="1" t="s">
        <v>178</v>
      </c>
      <c r="B154" s="1">
        <v>440.75488044733424</v>
      </c>
      <c r="C154" s="1">
        <v>572.75</v>
      </c>
      <c r="D154" s="1">
        <v>575.4</v>
      </c>
      <c r="E154" s="1">
        <v>44070126.49076765</v>
      </c>
      <c r="F154" s="1">
        <v>30</v>
      </c>
      <c r="G154" s="3">
        <v>572.75</v>
      </c>
      <c r="H154" s="1">
        <v>440.75488044733424</v>
      </c>
      <c r="I154" s="1">
        <v>5.3</v>
      </c>
      <c r="J154">
        <v>2.65</v>
      </c>
      <c r="K154" s="1">
        <v>-0.5839539263990332</v>
      </c>
      <c r="L154">
        <v>8</v>
      </c>
      <c r="M154">
        <v>118</v>
      </c>
    </row>
    <row r="155" spans="1:13" ht="12.75">
      <c r="A155" s="1" t="s">
        <v>342</v>
      </c>
      <c r="B155" s="1">
        <v>7127.744260097204</v>
      </c>
      <c r="C155" s="1">
        <v>5897.573999999996</v>
      </c>
      <c r="D155" s="1">
        <v>5900.173999999996</v>
      </c>
      <c r="E155" s="1">
        <v>712770021.3305645</v>
      </c>
      <c r="F155" s="1">
        <v>188</v>
      </c>
      <c r="G155" s="3">
        <v>5897.573999999996</v>
      </c>
      <c r="H155" s="1">
        <v>7127.744260097204</v>
      </c>
      <c r="I155" s="1">
        <v>5.2</v>
      </c>
      <c r="J155">
        <v>2.6</v>
      </c>
      <c r="K155" s="1">
        <v>-92.59949870809214</v>
      </c>
      <c r="L155">
        <v>11</v>
      </c>
      <c r="M155">
        <v>13</v>
      </c>
    </row>
    <row r="156" spans="1:13" ht="12.75">
      <c r="A156" s="1" t="s">
        <v>136</v>
      </c>
      <c r="B156" s="1">
        <v>565.0994575045208</v>
      </c>
      <c r="C156" s="1">
        <v>1037</v>
      </c>
      <c r="D156" s="1">
        <v>1039.6</v>
      </c>
      <c r="E156" s="1">
        <v>56500105.330564484</v>
      </c>
      <c r="F156" s="1">
        <v>46</v>
      </c>
      <c r="G156" s="3">
        <v>1037</v>
      </c>
      <c r="H156" s="1">
        <v>565.0994575045208</v>
      </c>
      <c r="I156" s="1">
        <v>5.2</v>
      </c>
      <c r="J156">
        <v>2.6</v>
      </c>
      <c r="K156" s="1">
        <v>-0.19202850307783592</v>
      </c>
      <c r="L156">
        <v>6</v>
      </c>
      <c r="M156">
        <v>97</v>
      </c>
    </row>
    <row r="157" spans="1:13" ht="12.75">
      <c r="A157" s="1" t="s">
        <v>162</v>
      </c>
      <c r="B157" s="1">
        <v>514.8584329997558</v>
      </c>
      <c r="C157" s="1">
        <v>846.35</v>
      </c>
      <c r="D157" s="1">
        <v>848.9</v>
      </c>
      <c r="E157" s="1">
        <v>51480118.170361325</v>
      </c>
      <c r="F157" s="1">
        <v>39</v>
      </c>
      <c r="G157" s="3">
        <v>846.35</v>
      </c>
      <c r="H157" s="1">
        <v>514.8584329997558</v>
      </c>
      <c r="I157" s="1">
        <v>5.1</v>
      </c>
      <c r="J157">
        <v>2.55</v>
      </c>
      <c r="K157" s="1">
        <v>0.03672404660301254</v>
      </c>
      <c r="L157">
        <v>6</v>
      </c>
      <c r="M157">
        <v>110</v>
      </c>
    </row>
    <row r="158" spans="1:13" ht="12.75">
      <c r="A158" s="1" t="s">
        <v>293</v>
      </c>
      <c r="B158" s="1">
        <v>170.53364841392693</v>
      </c>
      <c r="C158" s="1">
        <v>146.2</v>
      </c>
      <c r="D158" s="1">
        <v>148.6</v>
      </c>
      <c r="E158" s="1">
        <v>17050184.689751834</v>
      </c>
      <c r="F158" s="1">
        <v>2</v>
      </c>
      <c r="G158" s="3">
        <v>146.2</v>
      </c>
      <c r="H158" s="1">
        <v>170.53364841392693</v>
      </c>
      <c r="I158" s="1">
        <v>4.8</v>
      </c>
      <c r="J158">
        <v>2.4</v>
      </c>
      <c r="K158" s="1">
        <v>-2.082785664993281</v>
      </c>
      <c r="L158">
        <v>3</v>
      </c>
      <c r="M158">
        <v>177</v>
      </c>
    </row>
    <row r="159" spans="1:13" ht="12.75">
      <c r="A159" s="1" t="s">
        <v>227</v>
      </c>
      <c r="B159" s="1">
        <v>351.4394961763383</v>
      </c>
      <c r="C159" s="1">
        <v>456</v>
      </c>
      <c r="D159" s="1">
        <v>458.4</v>
      </c>
      <c r="E159" s="1">
        <v>35140150.68975184</v>
      </c>
      <c r="F159" s="1">
        <v>20</v>
      </c>
      <c r="G159" s="3">
        <v>456</v>
      </c>
      <c r="H159" s="1">
        <v>351.4394961763383</v>
      </c>
      <c r="I159" s="1">
        <v>4.8</v>
      </c>
      <c r="J159">
        <v>2.4</v>
      </c>
      <c r="K159" s="1">
        <v>-12.105461870573606</v>
      </c>
      <c r="L159">
        <v>3</v>
      </c>
      <c r="M159">
        <v>143</v>
      </c>
    </row>
    <row r="160" spans="1:13" ht="12.75">
      <c r="A160" s="1" t="s">
        <v>487</v>
      </c>
      <c r="B160" s="1">
        <v>3369.407788863857</v>
      </c>
      <c r="C160" s="1">
        <v>5096.52</v>
      </c>
      <c r="D160" s="1">
        <v>5098.92</v>
      </c>
      <c r="E160" s="1">
        <v>336940093.6897518</v>
      </c>
      <c r="F160" s="1">
        <v>150</v>
      </c>
      <c r="G160" s="3">
        <v>5096.52</v>
      </c>
      <c r="H160" s="1">
        <v>3369.407788863857</v>
      </c>
      <c r="I160" s="1">
        <v>4.8</v>
      </c>
      <c r="J160">
        <v>2.4</v>
      </c>
      <c r="K160" s="1">
        <v>-95.27516365109932</v>
      </c>
      <c r="L160">
        <v>6</v>
      </c>
      <c r="M160">
        <v>86</v>
      </c>
    </row>
    <row r="161" spans="1:13" ht="12.75">
      <c r="A161" s="1" t="s">
        <v>316</v>
      </c>
      <c r="B161" s="1">
        <v>6528.318201469952</v>
      </c>
      <c r="C161" s="1">
        <v>5873.173999999996</v>
      </c>
      <c r="D161" s="1">
        <v>5875.423999999996</v>
      </c>
      <c r="E161" s="1">
        <v>652830008.2091423</v>
      </c>
      <c r="F161" s="1">
        <v>185</v>
      </c>
      <c r="G161" s="3">
        <v>5873.173999999996</v>
      </c>
      <c r="H161" s="1">
        <v>6528.318201469952</v>
      </c>
      <c r="I161" s="1">
        <v>4.5</v>
      </c>
      <c r="J161">
        <v>2.25</v>
      </c>
      <c r="K161" s="1">
        <v>-130.27236291060217</v>
      </c>
      <c r="L161">
        <v>11</v>
      </c>
      <c r="M161">
        <v>1</v>
      </c>
    </row>
    <row r="162" spans="1:13" ht="12.75">
      <c r="A162" s="1" t="s">
        <v>412</v>
      </c>
      <c r="B162" s="1">
        <v>2265.698094852682</v>
      </c>
      <c r="C162" s="1">
        <v>4810.742999999997</v>
      </c>
      <c r="D162" s="1">
        <v>4812.942999999997</v>
      </c>
      <c r="E162" s="1">
        <v>226560055.0489392</v>
      </c>
      <c r="F162" s="1">
        <v>130</v>
      </c>
      <c r="G162" s="3">
        <v>4810.742999999997</v>
      </c>
      <c r="H162" s="1">
        <v>2265.698094852682</v>
      </c>
      <c r="I162" s="1">
        <v>4.4</v>
      </c>
      <c r="J162">
        <v>2.2</v>
      </c>
      <c r="K162" s="1">
        <v>-25.71656060914529</v>
      </c>
      <c r="L162">
        <v>9</v>
      </c>
      <c r="M162">
        <v>48</v>
      </c>
    </row>
    <row r="163" spans="1:13" ht="12.75">
      <c r="A163" s="1" t="s">
        <v>108</v>
      </c>
      <c r="B163" s="1">
        <v>896.5678803110802</v>
      </c>
      <c r="C163" s="1">
        <v>2744.341999999999</v>
      </c>
      <c r="D163" s="1">
        <v>2746.4919999999993</v>
      </c>
      <c r="E163" s="1">
        <v>89650119.88873602</v>
      </c>
      <c r="F163" s="1">
        <v>78</v>
      </c>
      <c r="G163" s="3">
        <v>2744.341999999999</v>
      </c>
      <c r="H163" s="1">
        <v>896.5678803110802</v>
      </c>
      <c r="I163" s="1">
        <v>4.3</v>
      </c>
      <c r="J163">
        <v>2.15</v>
      </c>
      <c r="K163" s="1">
        <v>-1.2319787448178658</v>
      </c>
      <c r="L163">
        <v>9</v>
      </c>
      <c r="M163">
        <v>113</v>
      </c>
    </row>
    <row r="164" spans="1:13" ht="12.75">
      <c r="A164" s="1" t="s">
        <v>366</v>
      </c>
      <c r="B164" s="1">
        <v>7827.038861521619</v>
      </c>
      <c r="C164" s="1">
        <v>5905.9739999999965</v>
      </c>
      <c r="D164" s="1">
        <v>5908.073999999997</v>
      </c>
      <c r="E164" s="1">
        <v>782700031.7285329</v>
      </c>
      <c r="F164" s="1">
        <v>191</v>
      </c>
      <c r="G164" s="3">
        <v>5905.9739999999965</v>
      </c>
      <c r="H164" s="1">
        <v>7827.038861521619</v>
      </c>
      <c r="I164" s="1">
        <v>4.2</v>
      </c>
      <c r="J164">
        <v>2.1</v>
      </c>
      <c r="K164" s="1">
        <v>-854.9906513144442</v>
      </c>
      <c r="L164">
        <v>5</v>
      </c>
      <c r="M164">
        <v>25</v>
      </c>
    </row>
    <row r="165" spans="1:13" ht="12.75">
      <c r="A165" s="1" t="s">
        <v>57</v>
      </c>
      <c r="B165" s="1">
        <v>1275.1740541177708</v>
      </c>
      <c r="C165" s="1">
        <v>4446.6929999999975</v>
      </c>
      <c r="D165" s="1">
        <v>4448.742999999998</v>
      </c>
      <c r="E165" s="1">
        <v>127510072.5683297</v>
      </c>
      <c r="F165" s="1">
        <v>109</v>
      </c>
      <c r="G165" s="3">
        <v>4446.6929999999975</v>
      </c>
      <c r="H165" s="1">
        <v>1275.1740541177708</v>
      </c>
      <c r="I165" s="1">
        <v>4.1</v>
      </c>
      <c r="J165">
        <v>2.05</v>
      </c>
      <c r="K165" s="1">
        <v>-34.11228870825698</v>
      </c>
      <c r="L165">
        <v>9</v>
      </c>
      <c r="M165">
        <v>66</v>
      </c>
    </row>
    <row r="166" spans="1:13" ht="12.75">
      <c r="A166" s="1" t="s">
        <v>406</v>
      </c>
      <c r="B166" s="1">
        <v>1013.4048195094074</v>
      </c>
      <c r="C166" s="1">
        <v>4098.241999999999</v>
      </c>
      <c r="D166" s="1">
        <v>4100.2919999999995</v>
      </c>
      <c r="E166" s="1">
        <v>101340051.5683297</v>
      </c>
      <c r="F166" s="1">
        <v>86</v>
      </c>
      <c r="G166" s="3">
        <v>4098.241999999999</v>
      </c>
      <c r="H166" s="1">
        <v>1013.4048195094074</v>
      </c>
      <c r="I166" s="1">
        <v>4.1</v>
      </c>
      <c r="J166">
        <v>2.05</v>
      </c>
      <c r="K166" s="1">
        <v>-12.644460917489369</v>
      </c>
      <c r="L166">
        <v>8</v>
      </c>
      <c r="M166">
        <v>45</v>
      </c>
    </row>
    <row r="167" spans="1:13" ht="12.75">
      <c r="A167" s="1" t="s">
        <v>253</v>
      </c>
      <c r="B167" s="1">
        <v>316.1682929939111</v>
      </c>
      <c r="C167" s="1">
        <v>305.8</v>
      </c>
      <c r="D167" s="1">
        <v>307.8</v>
      </c>
      <c r="E167" s="1">
        <v>31610162.40812653</v>
      </c>
      <c r="F167" s="1">
        <v>14</v>
      </c>
      <c r="G167" s="3">
        <v>305.8</v>
      </c>
      <c r="H167" s="1">
        <v>316.1682929939111</v>
      </c>
      <c r="I167" s="1">
        <v>4</v>
      </c>
      <c r="J167">
        <v>2</v>
      </c>
      <c r="K167" s="1">
        <v>-10.760438045966282</v>
      </c>
      <c r="L167">
        <v>2</v>
      </c>
      <c r="M167">
        <v>156</v>
      </c>
    </row>
    <row r="168" spans="1:13" ht="12.75">
      <c r="A168" s="1" t="s">
        <v>336</v>
      </c>
      <c r="B168" s="1">
        <v>4999.789482548103</v>
      </c>
      <c r="C168" s="1">
        <v>5651.9739999999965</v>
      </c>
      <c r="D168" s="1">
        <v>5653.923999999996</v>
      </c>
      <c r="E168" s="1">
        <v>499970016.2479234</v>
      </c>
      <c r="F168" s="1">
        <v>176</v>
      </c>
      <c r="G168" s="3">
        <v>5651.9739999999965</v>
      </c>
      <c r="H168" s="1">
        <v>4999.789482548103</v>
      </c>
      <c r="I168" s="1">
        <v>3.9</v>
      </c>
      <c r="J168">
        <v>1.95</v>
      </c>
      <c r="K168" s="1">
        <v>-60.57459564612509</v>
      </c>
      <c r="L168">
        <v>11</v>
      </c>
      <c r="M168">
        <v>10</v>
      </c>
    </row>
    <row r="169" spans="1:13" ht="12.75">
      <c r="A169" s="1" t="s">
        <v>28</v>
      </c>
      <c r="B169" s="1">
        <v>1164.8865391933084</v>
      </c>
      <c r="C169" s="1">
        <v>4196.092999999997</v>
      </c>
      <c r="D169" s="1">
        <v>4198.042999999997</v>
      </c>
      <c r="E169" s="1">
        <v>116480200.24792337</v>
      </c>
      <c r="F169" s="1">
        <v>106</v>
      </c>
      <c r="G169" s="3">
        <v>4196.092999999997</v>
      </c>
      <c r="H169" s="1">
        <v>1164.8865391933084</v>
      </c>
      <c r="I169" s="1">
        <v>3.9</v>
      </c>
      <c r="J169">
        <v>1.95</v>
      </c>
      <c r="K169" s="1">
        <v>-64.91423271860094</v>
      </c>
      <c r="L169">
        <v>8</v>
      </c>
      <c r="M169">
        <v>194</v>
      </c>
    </row>
    <row r="170" spans="1:13" ht="12.75">
      <c r="A170" s="1" t="s">
        <v>277</v>
      </c>
      <c r="B170" s="1">
        <v>585.0811581504854</v>
      </c>
      <c r="C170" s="1">
        <v>1048.3</v>
      </c>
      <c r="D170" s="1">
        <v>1050.2</v>
      </c>
      <c r="E170" s="1">
        <v>58500175.0877202</v>
      </c>
      <c r="F170" s="1">
        <v>48</v>
      </c>
      <c r="G170" s="3">
        <v>1048.3</v>
      </c>
      <c r="H170" s="1">
        <v>585.0811581504854</v>
      </c>
      <c r="I170" s="1">
        <v>3.8</v>
      </c>
      <c r="J170">
        <v>1.9</v>
      </c>
      <c r="K170" s="1">
        <v>-1.3641362776328378</v>
      </c>
      <c r="L170">
        <v>1</v>
      </c>
      <c r="M170">
        <v>169</v>
      </c>
    </row>
    <row r="171" spans="1:13" ht="12.75">
      <c r="A171" s="1" t="s">
        <v>352</v>
      </c>
      <c r="B171" s="1">
        <v>5575.820739968736</v>
      </c>
      <c r="C171" s="1">
        <v>5826.2239999999965</v>
      </c>
      <c r="D171" s="1">
        <v>5828.123999999996</v>
      </c>
      <c r="E171" s="1">
        <v>557580024.0877202</v>
      </c>
      <c r="F171" s="1">
        <v>180</v>
      </c>
      <c r="G171" s="3">
        <v>5826.2239999999965</v>
      </c>
      <c r="H171" s="1">
        <v>5575.820739968736</v>
      </c>
      <c r="I171" s="1">
        <v>3.8</v>
      </c>
      <c r="J171">
        <v>1.9</v>
      </c>
      <c r="K171" s="1">
        <v>-300.4557445554756</v>
      </c>
      <c r="L171">
        <v>5</v>
      </c>
      <c r="M171">
        <v>18</v>
      </c>
    </row>
    <row r="172" spans="1:13" ht="12.75">
      <c r="A172" s="1" t="s">
        <v>229</v>
      </c>
      <c r="B172" s="1">
        <v>304.6199605827559</v>
      </c>
      <c r="C172" s="1">
        <v>302</v>
      </c>
      <c r="D172" s="1">
        <v>303.8</v>
      </c>
      <c r="E172" s="1">
        <v>30460149.76731388</v>
      </c>
      <c r="F172" s="1">
        <v>13</v>
      </c>
      <c r="G172" s="3">
        <v>302</v>
      </c>
      <c r="H172" s="1">
        <v>304.6199605827559</v>
      </c>
      <c r="I172" s="1">
        <v>3.6</v>
      </c>
      <c r="J172">
        <v>1.8</v>
      </c>
      <c r="K172" s="1">
        <v>-11.54833241115523</v>
      </c>
      <c r="L172">
        <v>1</v>
      </c>
      <c r="M172">
        <v>144</v>
      </c>
    </row>
    <row r="173" spans="1:13" ht="12.75">
      <c r="A173" s="1" t="s">
        <v>475</v>
      </c>
      <c r="B173" s="1">
        <v>1625.5094380094376</v>
      </c>
      <c r="C173" s="1">
        <v>4554.642999999996</v>
      </c>
      <c r="D173" s="1">
        <v>4556.442999999997</v>
      </c>
      <c r="E173" s="1">
        <v>162550085.76731387</v>
      </c>
      <c r="F173" s="1">
        <v>118</v>
      </c>
      <c r="G173" s="3">
        <v>4554.642999999996</v>
      </c>
      <c r="H173" s="1">
        <v>1625.5094380094376</v>
      </c>
      <c r="I173" s="1">
        <v>3.6</v>
      </c>
      <c r="J173">
        <v>1.8</v>
      </c>
      <c r="K173" s="1">
        <v>-4.32172360251252</v>
      </c>
      <c r="L173">
        <v>6</v>
      </c>
      <c r="M173">
        <v>80</v>
      </c>
    </row>
    <row r="174" spans="1:13" ht="12.75">
      <c r="A174" s="1" t="s">
        <v>398</v>
      </c>
      <c r="B174" s="1">
        <v>2834.3248993952734</v>
      </c>
      <c r="C174" s="1">
        <v>4934.97</v>
      </c>
      <c r="D174" s="1">
        <v>4936.72</v>
      </c>
      <c r="E174" s="1">
        <v>283430046.60711074</v>
      </c>
      <c r="F174" s="1">
        <v>141</v>
      </c>
      <c r="G174" s="3">
        <v>4934.97</v>
      </c>
      <c r="H174" s="1">
        <v>2834.3248993952734</v>
      </c>
      <c r="I174" s="1">
        <v>3.5</v>
      </c>
      <c r="J174">
        <v>1.75</v>
      </c>
      <c r="K174" s="1">
        <v>-2.8379377675646538</v>
      </c>
      <c r="L174">
        <v>9</v>
      </c>
      <c r="M174">
        <v>41</v>
      </c>
    </row>
    <row r="175" spans="1:13" ht="12.75">
      <c r="A175" s="1" t="s">
        <v>58</v>
      </c>
      <c r="B175" s="1">
        <v>3774.9488405899815</v>
      </c>
      <c r="C175" s="1">
        <v>5239.16</v>
      </c>
      <c r="D175" s="1">
        <v>5240.86</v>
      </c>
      <c r="E175" s="1">
        <v>377490107.4469075</v>
      </c>
      <c r="F175" s="1">
        <v>156</v>
      </c>
      <c r="G175" s="3">
        <v>5239.16</v>
      </c>
      <c r="H175" s="1">
        <v>3774.9488405899815</v>
      </c>
      <c r="I175" s="1">
        <v>3.4</v>
      </c>
      <c r="J175">
        <v>1.7</v>
      </c>
      <c r="K175" s="1">
        <v>-162.24247429213574</v>
      </c>
      <c r="L175">
        <v>6</v>
      </c>
      <c r="M175">
        <v>102</v>
      </c>
    </row>
    <row r="176" spans="1:13" ht="12.75">
      <c r="A176" s="1" t="s">
        <v>408</v>
      </c>
      <c r="B176" s="1">
        <v>787.2191528324626</v>
      </c>
      <c r="C176" s="1">
        <v>2317.2119999999995</v>
      </c>
      <c r="D176" s="1">
        <v>2318.9119999999994</v>
      </c>
      <c r="E176" s="1">
        <v>78720051.44690755</v>
      </c>
      <c r="F176" s="1">
        <v>69</v>
      </c>
      <c r="G176" s="3">
        <v>2317.2119999999995</v>
      </c>
      <c r="H176" s="1">
        <v>787.2191528324626</v>
      </c>
      <c r="I176" s="1">
        <v>3.4</v>
      </c>
      <c r="J176">
        <v>1.7</v>
      </c>
      <c r="K176" s="1">
        <v>-2.531990043076462</v>
      </c>
      <c r="L176">
        <v>8</v>
      </c>
      <c r="M176">
        <v>46</v>
      </c>
    </row>
    <row r="177" spans="1:13" ht="12.75">
      <c r="A177" s="1" t="s">
        <v>310</v>
      </c>
      <c r="B177" s="1">
        <v>681.8110372822787</v>
      </c>
      <c r="C177" s="1">
        <v>2208.1195000000002</v>
      </c>
      <c r="D177" s="1">
        <v>2209.739</v>
      </c>
      <c r="E177" s="1">
        <v>68180191.18898046</v>
      </c>
      <c r="F177" s="1">
        <v>58</v>
      </c>
      <c r="G177" s="3">
        <v>2208.1195000000002</v>
      </c>
      <c r="H177" s="1">
        <v>681.8110372822787</v>
      </c>
      <c r="I177" s="1">
        <v>3.239</v>
      </c>
      <c r="J177">
        <v>1.6195</v>
      </c>
      <c r="K177" s="1">
        <v>-1.1368683772161603E-13</v>
      </c>
      <c r="L177">
        <v>3</v>
      </c>
      <c r="M177">
        <v>186</v>
      </c>
    </row>
    <row r="178" spans="1:13" ht="12.75">
      <c r="A178" s="1" t="s">
        <v>446</v>
      </c>
      <c r="B178" s="1">
        <v>763.8375196989675</v>
      </c>
      <c r="C178" s="1">
        <v>2241.662</v>
      </c>
      <c r="D178" s="1">
        <v>2243.212</v>
      </c>
      <c r="E178" s="1">
        <v>76380069.96629806</v>
      </c>
      <c r="F178" s="1">
        <v>66</v>
      </c>
      <c r="G178" s="3">
        <v>2241.662</v>
      </c>
      <c r="H178" s="1">
        <v>763.8375196989675</v>
      </c>
      <c r="I178" s="1">
        <v>3.1</v>
      </c>
      <c r="J178">
        <v>1.55</v>
      </c>
      <c r="K178" s="1">
        <v>-4.6226941116017315</v>
      </c>
      <c r="L178">
        <v>9</v>
      </c>
      <c r="M178">
        <v>65</v>
      </c>
    </row>
    <row r="179" spans="1:13" ht="12.75">
      <c r="A179" s="1" t="s">
        <v>479</v>
      </c>
      <c r="B179" s="1">
        <v>950.8611589724973</v>
      </c>
      <c r="C179" s="1">
        <v>2759.341999999999</v>
      </c>
      <c r="D179" s="1">
        <v>2760.8919999999994</v>
      </c>
      <c r="E179" s="1">
        <v>95080086.96629806</v>
      </c>
      <c r="F179" s="1">
        <v>80</v>
      </c>
      <c r="G179" s="3">
        <v>2759.341999999999</v>
      </c>
      <c r="H179" s="1">
        <v>950.8611589724973</v>
      </c>
      <c r="I179" s="1">
        <v>3.1</v>
      </c>
      <c r="J179">
        <v>1.55</v>
      </c>
      <c r="K179" s="1">
        <v>-4.048910712858515</v>
      </c>
      <c r="L179">
        <v>6</v>
      </c>
      <c r="M179">
        <v>82</v>
      </c>
    </row>
    <row r="180" spans="1:13" ht="12.75">
      <c r="A180" s="1" t="s">
        <v>438</v>
      </c>
      <c r="B180" s="1">
        <v>1133.5099354337717</v>
      </c>
      <c r="C180" s="1">
        <v>4151.992999999998</v>
      </c>
      <c r="D180" s="1">
        <v>4153.542999999998</v>
      </c>
      <c r="E180" s="1">
        <v>113350065.96629806</v>
      </c>
      <c r="F180" s="1">
        <v>100</v>
      </c>
      <c r="G180" s="3">
        <v>4151.992999999998</v>
      </c>
      <c r="H180" s="1">
        <v>1133.5099354337717</v>
      </c>
      <c r="I180" s="1">
        <v>3.1</v>
      </c>
      <c r="J180">
        <v>1.55</v>
      </c>
      <c r="K180" s="1">
        <v>-8.03244786075902</v>
      </c>
      <c r="L180">
        <v>8</v>
      </c>
      <c r="M180">
        <v>61</v>
      </c>
    </row>
    <row r="181" spans="1:13" ht="12.75">
      <c r="A181" s="1" t="s">
        <v>414</v>
      </c>
      <c r="B181" s="1">
        <v>12440.91464741066</v>
      </c>
      <c r="C181" s="1">
        <v>6240.223999999996</v>
      </c>
      <c r="D181" s="1">
        <v>6241.673999999995</v>
      </c>
      <c r="E181" s="1">
        <v>1244090053.6458917</v>
      </c>
      <c r="F181" s="1">
        <v>199</v>
      </c>
      <c r="G181" s="3">
        <v>6240.223999999996</v>
      </c>
      <c r="H181" s="1">
        <v>12440.91464741066</v>
      </c>
      <c r="I181" s="1">
        <v>2.9</v>
      </c>
      <c r="J181">
        <v>1.45</v>
      </c>
      <c r="K181" s="1">
        <v>-636.0084295124161</v>
      </c>
      <c r="L181">
        <v>6</v>
      </c>
      <c r="M181">
        <v>49</v>
      </c>
    </row>
    <row r="182" spans="1:13" ht="12.75">
      <c r="A182" s="1" t="s">
        <v>245</v>
      </c>
      <c r="B182" s="1">
        <v>647.2122905574436</v>
      </c>
      <c r="C182" s="1">
        <v>2203</v>
      </c>
      <c r="D182" s="1">
        <v>2204.4</v>
      </c>
      <c r="E182" s="1">
        <v>64720156.48568857</v>
      </c>
      <c r="F182" s="1">
        <v>55</v>
      </c>
      <c r="G182" s="3">
        <v>2203</v>
      </c>
      <c r="H182" s="1">
        <v>647.2122905574436</v>
      </c>
      <c r="I182" s="1">
        <v>2.8</v>
      </c>
      <c r="J182">
        <v>1.4</v>
      </c>
      <c r="K182" s="1">
        <v>-15.40326313057767</v>
      </c>
      <c r="L182">
        <v>3</v>
      </c>
      <c r="M182">
        <v>152</v>
      </c>
    </row>
    <row r="183" spans="1:13" ht="12.75">
      <c r="A183" s="1" t="s">
        <v>463</v>
      </c>
      <c r="B183" s="1">
        <v>3937.1913148821172</v>
      </c>
      <c r="C183" s="1">
        <v>5242.26</v>
      </c>
      <c r="D183" s="1">
        <v>5243.66</v>
      </c>
      <c r="E183" s="1">
        <v>393710078.48568857</v>
      </c>
      <c r="F183" s="1">
        <v>157</v>
      </c>
      <c r="G183" s="3">
        <v>5242.26</v>
      </c>
      <c r="H183" s="1">
        <v>3937.1913148821172</v>
      </c>
      <c r="I183" s="1">
        <v>2.8</v>
      </c>
      <c r="J183">
        <v>1.4</v>
      </c>
      <c r="K183" s="1">
        <v>-172.34387881993052</v>
      </c>
      <c r="L183">
        <v>6</v>
      </c>
      <c r="M183">
        <v>74</v>
      </c>
    </row>
    <row r="184" spans="1:13" ht="12.75">
      <c r="A184" s="1" t="s">
        <v>473</v>
      </c>
      <c r="B184" s="1">
        <v>1897.173211914248</v>
      </c>
      <c r="C184" s="1">
        <v>4683.742999999997</v>
      </c>
      <c r="D184" s="1">
        <v>4685.042999999997</v>
      </c>
      <c r="E184" s="1">
        <v>189710083.16528225</v>
      </c>
      <c r="F184" s="1">
        <v>123</v>
      </c>
      <c r="G184" s="3">
        <v>4683.742999999997</v>
      </c>
      <c r="H184" s="1">
        <v>1897.173211914248</v>
      </c>
      <c r="I184" s="1">
        <v>2.6</v>
      </c>
      <c r="J184">
        <v>1.3</v>
      </c>
      <c r="K184" s="1">
        <v>-43.820576905627604</v>
      </c>
      <c r="L184">
        <v>8</v>
      </c>
      <c r="M184">
        <v>79</v>
      </c>
    </row>
    <row r="185" spans="1:13" ht="12.75">
      <c r="A185" s="1" t="s">
        <v>176</v>
      </c>
      <c r="B185" s="1">
        <v>388.43461871701487</v>
      </c>
      <c r="C185" s="1">
        <v>500.8</v>
      </c>
      <c r="D185" s="1">
        <v>502.1</v>
      </c>
      <c r="E185" s="1">
        <v>38840121.16528224</v>
      </c>
      <c r="F185" s="1">
        <v>24</v>
      </c>
      <c r="G185" s="3">
        <v>500.8</v>
      </c>
      <c r="H185" s="1">
        <v>388.43461871701487</v>
      </c>
      <c r="I185" s="1">
        <v>2.6</v>
      </c>
      <c r="J185">
        <v>1.3</v>
      </c>
      <c r="K185" s="1">
        <v>-8.281051440123804</v>
      </c>
      <c r="L185">
        <v>7</v>
      </c>
      <c r="M185">
        <v>117</v>
      </c>
    </row>
    <row r="186" spans="1:13" ht="12.75">
      <c r="A186" s="1" t="s">
        <v>404</v>
      </c>
      <c r="B186" s="1">
        <v>7246.043430253954</v>
      </c>
      <c r="C186" s="1">
        <v>5902.673999999996</v>
      </c>
      <c r="D186" s="1">
        <v>5903.873999999996</v>
      </c>
      <c r="E186" s="1">
        <v>724600047.8448759</v>
      </c>
      <c r="F186" s="1">
        <v>190</v>
      </c>
      <c r="G186" s="3">
        <v>5902.673999999996</v>
      </c>
      <c r="H186" s="1">
        <v>7246.043430253954</v>
      </c>
      <c r="I186" s="1">
        <v>2.4</v>
      </c>
      <c r="J186">
        <v>1.2</v>
      </c>
      <c r="K186" s="1">
        <v>-580.9954312676646</v>
      </c>
      <c r="L186">
        <v>6</v>
      </c>
      <c r="M186">
        <v>44</v>
      </c>
    </row>
    <row r="187" spans="1:13" ht="12.75">
      <c r="A187" s="1" t="s">
        <v>416</v>
      </c>
      <c r="B187" s="1">
        <v>2291.4146554618274</v>
      </c>
      <c r="C187" s="1">
        <v>4814.092999999997</v>
      </c>
      <c r="D187" s="1">
        <v>4815.242999999997</v>
      </c>
      <c r="E187" s="1">
        <v>229140053.68467274</v>
      </c>
      <c r="F187" s="1">
        <v>131</v>
      </c>
      <c r="G187" s="3">
        <v>4814.092999999997</v>
      </c>
      <c r="H187" s="1">
        <v>2291.4146554618274</v>
      </c>
      <c r="I187" s="1">
        <v>2.3</v>
      </c>
      <c r="J187">
        <v>1.15</v>
      </c>
      <c r="K187" s="1">
        <v>-29.185877812884883</v>
      </c>
      <c r="L187">
        <v>9</v>
      </c>
      <c r="M187">
        <v>50</v>
      </c>
    </row>
    <row r="188" spans="1:13" ht="12.75">
      <c r="A188" s="1" t="s">
        <v>210</v>
      </c>
      <c r="B188" s="1">
        <v>417.48817808660124</v>
      </c>
      <c r="C188" s="1">
        <v>538.8</v>
      </c>
      <c r="D188" s="1">
        <v>539.9</v>
      </c>
      <c r="E188" s="1">
        <v>41740137.52446959</v>
      </c>
      <c r="F188" s="1">
        <v>27</v>
      </c>
      <c r="G188" s="3">
        <v>538.8</v>
      </c>
      <c r="H188" s="1">
        <v>417.48817808660124</v>
      </c>
      <c r="I188" s="1">
        <v>2.2</v>
      </c>
      <c r="J188">
        <v>1.1</v>
      </c>
      <c r="K188" s="1">
        <v>-4.598916474361033</v>
      </c>
      <c r="L188">
        <v>4</v>
      </c>
      <c r="M188">
        <v>134</v>
      </c>
    </row>
    <row r="189" spans="1:13" ht="12.75">
      <c r="A189" s="1" t="s">
        <v>194</v>
      </c>
      <c r="B189" s="1">
        <v>662.6155536880212</v>
      </c>
      <c r="C189" s="1">
        <v>2205.4</v>
      </c>
      <c r="D189" s="1">
        <v>2206.4</v>
      </c>
      <c r="E189" s="1">
        <v>66260129.20406327</v>
      </c>
      <c r="F189" s="1">
        <v>56</v>
      </c>
      <c r="G189" s="3">
        <v>2205.4</v>
      </c>
      <c r="H189" s="1">
        <v>662.6155536880212</v>
      </c>
      <c r="I189" s="1">
        <v>2</v>
      </c>
      <c r="J189">
        <v>1</v>
      </c>
      <c r="K189" s="1">
        <v>-2.7770483965563244</v>
      </c>
      <c r="L189">
        <v>2</v>
      </c>
      <c r="M189">
        <v>126</v>
      </c>
    </row>
    <row r="190" spans="1:13" ht="12.75">
      <c r="A190" s="1" t="s">
        <v>370</v>
      </c>
      <c r="B190" s="1">
        <v>4146.629643317642</v>
      </c>
      <c r="C190" s="1">
        <v>5250.06</v>
      </c>
      <c r="D190" s="1">
        <v>5251.06</v>
      </c>
      <c r="E190" s="1">
        <v>414660030.20406324</v>
      </c>
      <c r="F190" s="1">
        <v>159</v>
      </c>
      <c r="G190" s="3">
        <v>5250.06</v>
      </c>
      <c r="H190" s="1">
        <v>4146.629643317642</v>
      </c>
      <c r="I190" s="1">
        <v>2</v>
      </c>
      <c r="J190">
        <v>1</v>
      </c>
      <c r="K190" s="1">
        <v>-5.605322745391277</v>
      </c>
      <c r="L190">
        <v>9</v>
      </c>
      <c r="M190">
        <v>27</v>
      </c>
    </row>
    <row r="191" spans="1:13" ht="12.75">
      <c r="A191" s="1" t="s">
        <v>105</v>
      </c>
      <c r="B191" s="1">
        <v>2153.3893071318066</v>
      </c>
      <c r="C191" s="1">
        <v>4708.842999999996</v>
      </c>
      <c r="D191" s="1">
        <v>4709.842999999996</v>
      </c>
      <c r="E191" s="1">
        <v>215330063.20406324</v>
      </c>
      <c r="F191" s="1">
        <v>126</v>
      </c>
      <c r="G191" s="3">
        <v>4708.842999999996</v>
      </c>
      <c r="H191" s="1">
        <v>2153.3893071318066</v>
      </c>
      <c r="I191" s="1">
        <v>2</v>
      </c>
      <c r="J191">
        <v>1</v>
      </c>
      <c r="K191" s="1">
        <v>-0.6011038513333915</v>
      </c>
      <c r="L191">
        <v>9</v>
      </c>
      <c r="M191">
        <v>60</v>
      </c>
    </row>
    <row r="192" spans="1:13" ht="12.75">
      <c r="A192" s="1" t="s">
        <v>198</v>
      </c>
      <c r="B192" s="1">
        <v>2456.732938538071</v>
      </c>
      <c r="C192" s="1">
        <v>4842.184999999998</v>
      </c>
      <c r="D192" s="1">
        <v>4843.084999999997</v>
      </c>
      <c r="E192" s="1">
        <v>245670130.88365692</v>
      </c>
      <c r="F192" s="1">
        <v>135</v>
      </c>
      <c r="G192" s="3">
        <v>4842.184999999998</v>
      </c>
      <c r="H192" s="1">
        <v>2456.732938538071</v>
      </c>
      <c r="I192" s="1">
        <v>1.8</v>
      </c>
      <c r="J192">
        <v>0.9</v>
      </c>
      <c r="K192" s="1">
        <v>-10.548044367911643</v>
      </c>
      <c r="L192">
        <v>2</v>
      </c>
      <c r="M192">
        <v>128</v>
      </c>
    </row>
    <row r="193" spans="1:13" ht="12.75">
      <c r="A193" s="1" t="s">
        <v>231</v>
      </c>
      <c r="B193" s="1">
        <v>768.4602138105693</v>
      </c>
      <c r="C193" s="1">
        <v>2244.1119999999996</v>
      </c>
      <c r="D193" s="1">
        <v>2245.0119999999997</v>
      </c>
      <c r="E193" s="1">
        <v>76840147.88365693</v>
      </c>
      <c r="F193" s="1">
        <v>67</v>
      </c>
      <c r="G193" s="3">
        <v>2244.1119999999996</v>
      </c>
      <c r="H193" s="1">
        <v>768.4602138105693</v>
      </c>
      <c r="I193" s="1">
        <v>1.8</v>
      </c>
      <c r="J193">
        <v>0.9</v>
      </c>
      <c r="K193" s="1">
        <v>-6.07042246358867</v>
      </c>
      <c r="L193">
        <v>2</v>
      </c>
      <c r="M193">
        <v>145</v>
      </c>
    </row>
    <row r="194" spans="1:13" ht="12.75">
      <c r="A194" s="1" t="s">
        <v>251</v>
      </c>
      <c r="B194" s="1">
        <v>503.5779384025723</v>
      </c>
      <c r="C194" s="1">
        <v>843.1</v>
      </c>
      <c r="D194" s="1">
        <v>843.8</v>
      </c>
      <c r="E194" s="1">
        <v>50350157.24284428</v>
      </c>
      <c r="F194" s="1">
        <v>38</v>
      </c>
      <c r="G194" s="3">
        <v>843.1</v>
      </c>
      <c r="H194" s="1">
        <v>503.5779384025723</v>
      </c>
      <c r="I194" s="1">
        <v>1.4</v>
      </c>
      <c r="J194">
        <v>0.7</v>
      </c>
      <c r="K194" s="1">
        <v>-11.28049459718352</v>
      </c>
      <c r="L194">
        <v>3</v>
      </c>
      <c r="M194">
        <v>155</v>
      </c>
    </row>
    <row r="195" spans="1:13" ht="12.75">
      <c r="A195" s="1" t="s">
        <v>283</v>
      </c>
      <c r="B195" s="1">
        <v>210.03459650859543</v>
      </c>
      <c r="C195" s="1">
        <v>161.2</v>
      </c>
      <c r="D195" s="1">
        <v>161.9</v>
      </c>
      <c r="E195" s="1">
        <v>21000174.242844284</v>
      </c>
      <c r="F195" s="1">
        <v>4</v>
      </c>
      <c r="G195" s="3">
        <v>161.2</v>
      </c>
      <c r="H195" s="1">
        <v>210.03459650859543</v>
      </c>
      <c r="I195" s="1">
        <v>1.4</v>
      </c>
      <c r="J195">
        <v>0.7</v>
      </c>
      <c r="K195" s="1">
        <v>-13.783716076448087</v>
      </c>
      <c r="L195">
        <v>3</v>
      </c>
      <c r="M195">
        <v>172</v>
      </c>
    </row>
    <row r="196" spans="1:13" ht="12.75">
      <c r="A196" s="1" t="s">
        <v>389</v>
      </c>
      <c r="B196" s="1">
        <v>4569.578717875312</v>
      </c>
      <c r="C196" s="1">
        <v>5459.773999999996</v>
      </c>
      <c r="D196" s="1">
        <v>5460.423999999995</v>
      </c>
      <c r="E196" s="1">
        <v>456950038.0826411</v>
      </c>
      <c r="F196" s="1">
        <v>172</v>
      </c>
      <c r="G196" s="3">
        <v>5459.773999999996</v>
      </c>
      <c r="H196" s="1">
        <v>4569.578717875312</v>
      </c>
      <c r="I196" s="1">
        <v>1.3</v>
      </c>
      <c r="J196">
        <v>0.65</v>
      </c>
      <c r="K196" s="1">
        <v>-16.834522900307093</v>
      </c>
      <c r="L196">
        <v>9</v>
      </c>
      <c r="M196">
        <v>36</v>
      </c>
    </row>
    <row r="197" spans="1:13" ht="12.75">
      <c r="A197" s="1" t="s">
        <v>186</v>
      </c>
      <c r="B197" s="1">
        <v>1617.6716684330897</v>
      </c>
      <c r="C197" s="1">
        <v>4552.192999999997</v>
      </c>
      <c r="D197" s="1">
        <v>4552.842999999996</v>
      </c>
      <c r="E197" s="1">
        <v>161760124.08264112</v>
      </c>
      <c r="F197" s="1">
        <v>117</v>
      </c>
      <c r="G197" s="3">
        <v>4552.192999999997</v>
      </c>
      <c r="H197" s="1">
        <v>1617.6716684330897</v>
      </c>
      <c r="I197" s="1">
        <v>1.3</v>
      </c>
      <c r="J197">
        <v>0.65</v>
      </c>
      <c r="K197" s="1">
        <v>-7.83776957634791</v>
      </c>
      <c r="L197">
        <v>1</v>
      </c>
      <c r="M197">
        <v>122</v>
      </c>
    </row>
    <row r="198" spans="1:13" ht="12.75">
      <c r="A198" s="1" t="s">
        <v>55</v>
      </c>
      <c r="B198" s="1">
        <v>7220.343758805296</v>
      </c>
      <c r="C198" s="1">
        <v>5900.823999999996</v>
      </c>
      <c r="D198" s="1">
        <v>5901.473999999996</v>
      </c>
      <c r="E198" s="1">
        <v>722030056.0826411</v>
      </c>
      <c r="F198" s="1">
        <v>189</v>
      </c>
      <c r="G198" s="3">
        <v>5900.823999999996</v>
      </c>
      <c r="H198" s="1">
        <v>7220.343758805296</v>
      </c>
      <c r="I198" s="1">
        <v>1.3</v>
      </c>
      <c r="J198">
        <v>0.65</v>
      </c>
      <c r="K198" s="1">
        <v>-25.69967144865859</v>
      </c>
      <c r="L198">
        <v>8</v>
      </c>
      <c r="M198">
        <v>54</v>
      </c>
    </row>
    <row r="199" spans="1:13" ht="12.75">
      <c r="A199" s="1" t="s">
        <v>444</v>
      </c>
      <c r="B199" s="1">
        <v>3464.6829525149565</v>
      </c>
      <c r="C199" s="1">
        <v>5099.52</v>
      </c>
      <c r="D199" s="1">
        <v>5100.12</v>
      </c>
      <c r="E199" s="1">
        <v>346460065.92243797</v>
      </c>
      <c r="F199" s="1">
        <v>151</v>
      </c>
      <c r="G199" s="3">
        <v>5099.52</v>
      </c>
      <c r="H199" s="1">
        <v>3464.6829525149565</v>
      </c>
      <c r="I199" s="1">
        <v>1.2</v>
      </c>
      <c r="J199">
        <v>0.6</v>
      </c>
      <c r="K199" s="1">
        <v>-27.592674742295003</v>
      </c>
      <c r="L199">
        <v>2</v>
      </c>
      <c r="M199">
        <v>64</v>
      </c>
    </row>
    <row r="200" spans="1:13" ht="12.75">
      <c r="A200" s="1" t="s">
        <v>215</v>
      </c>
      <c r="B200" s="1">
        <v>1452.649205745859</v>
      </c>
      <c r="C200" s="1">
        <v>4512.992999999997</v>
      </c>
      <c r="D200" s="1">
        <v>4513.542999999997</v>
      </c>
      <c r="E200" s="1">
        <v>145260138.76223478</v>
      </c>
      <c r="F200" s="1">
        <v>115</v>
      </c>
      <c r="G200" s="3">
        <v>4512.992999999997</v>
      </c>
      <c r="H200" s="1">
        <v>1452.649205745859</v>
      </c>
      <c r="I200" s="1">
        <v>1.1</v>
      </c>
      <c r="J200">
        <v>0.55</v>
      </c>
      <c r="K200" s="1">
        <v>-138.1239246428031</v>
      </c>
      <c r="L200">
        <v>2</v>
      </c>
      <c r="M200">
        <v>137</v>
      </c>
    </row>
    <row r="201" spans="1:13" ht="12.75">
      <c r="A201" s="1" t="s">
        <v>376</v>
      </c>
      <c r="B201" s="1">
        <v>3295.128939828081</v>
      </c>
      <c r="C201" s="1">
        <v>5020.72</v>
      </c>
      <c r="D201" s="1">
        <v>5021.12</v>
      </c>
      <c r="E201" s="1">
        <v>329510031.2816253</v>
      </c>
      <c r="F201" s="1">
        <v>147</v>
      </c>
      <c r="G201" s="3">
        <v>5020.72</v>
      </c>
      <c r="H201" s="1">
        <v>3295.128939828081</v>
      </c>
      <c r="I201" s="1">
        <v>0.8</v>
      </c>
      <c r="J201">
        <v>0.4</v>
      </c>
      <c r="K201" s="1">
        <v>-37.76720636729851</v>
      </c>
      <c r="L201">
        <v>9</v>
      </c>
      <c r="M201">
        <v>30</v>
      </c>
    </row>
    <row r="202" spans="1:13" ht="12.75">
      <c r="A202" s="1" t="s">
        <v>477</v>
      </c>
      <c r="B202" s="1">
        <v>1322.6657920804892</v>
      </c>
      <c r="C202" s="1">
        <v>4449.742999999998</v>
      </c>
      <c r="D202" s="1">
        <v>4450.142999999997</v>
      </c>
      <c r="E202" s="1">
        <v>132260082.2816253</v>
      </c>
      <c r="F202" s="1">
        <v>112</v>
      </c>
      <c r="G202" s="3">
        <v>4449.742999999998</v>
      </c>
      <c r="H202" s="1">
        <v>1322.6657920804892</v>
      </c>
      <c r="I202" s="1">
        <v>0.8</v>
      </c>
      <c r="J202">
        <v>0.4</v>
      </c>
      <c r="K202" s="1">
        <v>-2.9862001150142987</v>
      </c>
      <c r="L202">
        <v>5</v>
      </c>
      <c r="M202">
        <v>81</v>
      </c>
    </row>
    <row r="203" spans="1:13" ht="12.75">
      <c r="A203" s="1" t="s">
        <v>149</v>
      </c>
      <c r="B203" s="1">
        <v>704.6026470073671</v>
      </c>
      <c r="C203" s="1">
        <v>2221.812</v>
      </c>
      <c r="D203" s="1">
        <v>2222.212</v>
      </c>
      <c r="E203" s="1">
        <v>70460105.28162532</v>
      </c>
      <c r="F203" s="1">
        <v>62</v>
      </c>
      <c r="G203" s="3">
        <v>2221.812</v>
      </c>
      <c r="H203" s="1">
        <v>704.6026470073671</v>
      </c>
      <c r="I203" s="1">
        <v>0.8</v>
      </c>
      <c r="J203">
        <v>0.4</v>
      </c>
      <c r="K203" s="1">
        <v>-5.747204867131245</v>
      </c>
      <c r="L203">
        <v>8</v>
      </c>
      <c r="M203">
        <v>104</v>
      </c>
    </row>
    <row r="204" spans="1:13" ht="12.75">
      <c r="A204" s="1" t="s">
        <v>396</v>
      </c>
      <c r="B204" s="1">
        <v>11304.224954076588</v>
      </c>
      <c r="C204" s="1">
        <v>6237.623999999996</v>
      </c>
      <c r="D204" s="1">
        <v>6237.9739999999965</v>
      </c>
      <c r="E204" s="1">
        <v>1130420041.121422</v>
      </c>
      <c r="F204" s="1">
        <v>196</v>
      </c>
      <c r="G204" s="3">
        <v>6237.623999999996</v>
      </c>
      <c r="H204" s="1">
        <v>11304.224954076588</v>
      </c>
      <c r="I204" s="1">
        <v>0.7</v>
      </c>
      <c r="J204">
        <v>0.35</v>
      </c>
      <c r="K204" s="1">
        <v>-666.1910178784437</v>
      </c>
      <c r="L204">
        <v>6</v>
      </c>
      <c r="M204">
        <v>40</v>
      </c>
    </row>
    <row r="205" spans="1:13" ht="12.75">
      <c r="A205" s="1" t="s">
        <v>213</v>
      </c>
      <c r="B205" s="1">
        <v>479.0401332845108</v>
      </c>
      <c r="C205" s="1">
        <v>655.95</v>
      </c>
      <c r="D205" s="1">
        <v>656.3</v>
      </c>
      <c r="E205" s="1">
        <v>47900137.12142215</v>
      </c>
      <c r="F205" s="1">
        <v>34</v>
      </c>
      <c r="G205" s="3">
        <v>655.95</v>
      </c>
      <c r="H205" s="1">
        <v>479.0401332845108</v>
      </c>
      <c r="I205" s="1">
        <v>0.7</v>
      </c>
      <c r="J205">
        <v>0.35</v>
      </c>
      <c r="K205" s="1">
        <v>-1.5504163829205595</v>
      </c>
      <c r="L205">
        <v>2</v>
      </c>
      <c r="M205">
        <v>136</v>
      </c>
    </row>
    <row r="206" spans="1:13" ht="12.75">
      <c r="A206" s="1" t="s">
        <v>249</v>
      </c>
      <c r="B206" s="1">
        <v>695.9639672246667</v>
      </c>
      <c r="C206" s="1">
        <v>2221.062</v>
      </c>
      <c r="D206" s="1">
        <v>2221.412</v>
      </c>
      <c r="E206" s="1">
        <v>69590155.12142214</v>
      </c>
      <c r="F206" s="1">
        <v>61</v>
      </c>
      <c r="G206" s="3">
        <v>2221.062</v>
      </c>
      <c r="H206" s="1">
        <v>695.9639672246667</v>
      </c>
      <c r="I206" s="1">
        <v>0.7</v>
      </c>
      <c r="J206">
        <v>0.35</v>
      </c>
      <c r="K206" s="1">
        <v>-8.638679782700365</v>
      </c>
      <c r="L206">
        <v>2</v>
      </c>
      <c r="M206">
        <v>154</v>
      </c>
    </row>
    <row r="207" spans="1:13" ht="12.75">
      <c r="A207" s="1" t="s">
        <v>257</v>
      </c>
      <c r="B207" s="1">
        <v>1108.3504131124002</v>
      </c>
      <c r="C207" s="1">
        <v>4106.551999999998</v>
      </c>
      <c r="D207" s="1">
        <v>4106.901999999998</v>
      </c>
      <c r="E207" s="1">
        <v>110830159.12142214</v>
      </c>
      <c r="F207" s="1">
        <v>97</v>
      </c>
      <c r="G207" s="3">
        <v>4106.551999999998</v>
      </c>
      <c r="H207" s="1">
        <v>1108.3504131124002</v>
      </c>
      <c r="I207" s="1">
        <v>0.7</v>
      </c>
      <c r="J207">
        <v>0.35</v>
      </c>
      <c r="K207" s="1">
        <v>-20.26133313645505</v>
      </c>
      <c r="L207">
        <v>5</v>
      </c>
      <c r="M207">
        <v>158</v>
      </c>
    </row>
    <row r="208" spans="1:13" ht="12.75">
      <c r="A208" s="1" t="s">
        <v>410</v>
      </c>
      <c r="B208" s="1">
        <v>10845.103320127966</v>
      </c>
      <c r="C208" s="1">
        <v>6236.9739999999965</v>
      </c>
      <c r="D208" s="1">
        <v>6237.273999999997</v>
      </c>
      <c r="E208" s="1">
        <v>1084510047.961219</v>
      </c>
      <c r="F208" s="1">
        <v>195</v>
      </c>
      <c r="G208" s="3">
        <v>6236.9739999999965</v>
      </c>
      <c r="H208" s="1">
        <v>10845.103320127966</v>
      </c>
      <c r="I208" s="1">
        <v>0.6</v>
      </c>
      <c r="J208">
        <v>0.3</v>
      </c>
      <c r="K208" s="1">
        <v>-459.1216339486218</v>
      </c>
      <c r="L208">
        <v>6</v>
      </c>
      <c r="M208">
        <v>47</v>
      </c>
    </row>
    <row r="209" spans="1:13" ht="12.75">
      <c r="A209" s="1" t="s">
        <v>151</v>
      </c>
      <c r="B209" s="1">
        <v>1309.2863428260277</v>
      </c>
      <c r="C209" s="1">
        <v>4448.992999999998</v>
      </c>
      <c r="D209" s="1">
        <v>4449.242999999998</v>
      </c>
      <c r="E209" s="1">
        <v>130920105.80101581</v>
      </c>
      <c r="F209" s="1">
        <v>110</v>
      </c>
      <c r="G209" s="3">
        <v>4448.992999999998</v>
      </c>
      <c r="H209" s="1">
        <v>1309.2863428260277</v>
      </c>
      <c r="I209" s="1">
        <v>0.5</v>
      </c>
      <c r="J209">
        <v>0.25</v>
      </c>
      <c r="K209" s="1">
        <v>-8.739655167009232</v>
      </c>
      <c r="L209">
        <v>3</v>
      </c>
      <c r="M209">
        <v>105</v>
      </c>
    </row>
    <row r="210" spans="1:13" ht="12.75">
      <c r="A210" s="1" t="s">
        <v>159</v>
      </c>
      <c r="B210" s="1">
        <v>12090.869703007684</v>
      </c>
      <c r="C210" s="1">
        <v>6238.523999999996</v>
      </c>
      <c r="D210" s="1">
        <v>6238.773999999996</v>
      </c>
      <c r="E210" s="1">
        <v>1209080109.8010159</v>
      </c>
      <c r="F210" s="1">
        <v>198</v>
      </c>
      <c r="G210" s="3">
        <v>6238.523999999996</v>
      </c>
      <c r="H210" s="1">
        <v>12090.869703007684</v>
      </c>
      <c r="I210" s="1">
        <v>0.5</v>
      </c>
      <c r="J210">
        <v>0.25</v>
      </c>
      <c r="K210" s="1">
        <v>-350.0449444029764</v>
      </c>
      <c r="L210">
        <v>1</v>
      </c>
      <c r="M210">
        <v>109</v>
      </c>
    </row>
    <row r="211" spans="1:13" ht="12.75">
      <c r="A211" s="1" t="s">
        <v>190</v>
      </c>
      <c r="B211" s="1">
        <v>326.9287310398774</v>
      </c>
      <c r="C211" s="1">
        <v>308.05</v>
      </c>
      <c r="D211" s="1">
        <v>308.3</v>
      </c>
      <c r="E211" s="1">
        <v>32690124.801015817</v>
      </c>
      <c r="F211" s="1">
        <v>15</v>
      </c>
      <c r="G211" s="3">
        <v>308.05</v>
      </c>
      <c r="H211" s="1">
        <v>326.9287310398774</v>
      </c>
      <c r="I211" s="1">
        <v>0.5</v>
      </c>
      <c r="J211">
        <v>0.25</v>
      </c>
      <c r="K211" s="1">
        <v>-7.896632834578668</v>
      </c>
      <c r="L211">
        <v>5</v>
      </c>
      <c r="M211">
        <v>124</v>
      </c>
    </row>
    <row r="212" spans="1:13" ht="12.75">
      <c r="A212" s="1" t="s">
        <v>346</v>
      </c>
      <c r="B212" s="1">
        <v>13076.923076923076</v>
      </c>
      <c r="C212" s="1">
        <v>6241.873999999995</v>
      </c>
      <c r="D212" s="1">
        <v>6242.073999999995</v>
      </c>
      <c r="E212" s="1">
        <v>1307690015.6408126</v>
      </c>
      <c r="F212" s="1">
        <v>200</v>
      </c>
      <c r="G212" s="3">
        <v>6241.873999999995</v>
      </c>
      <c r="H212" s="1">
        <v>13076.923076923076</v>
      </c>
      <c r="I212" s="1">
        <v>0.4</v>
      </c>
      <c r="J212">
        <v>0.2</v>
      </c>
      <c r="K212" s="1">
        <v>0</v>
      </c>
      <c r="L212">
        <v>11</v>
      </c>
      <c r="M212">
        <v>15</v>
      </c>
    </row>
    <row r="213" spans="1:13" ht="12.75">
      <c r="A213" s="1" t="s">
        <v>378</v>
      </c>
      <c r="B213" s="1">
        <v>2019.5725430457458</v>
      </c>
      <c r="C213" s="1">
        <v>4707.642999999996</v>
      </c>
      <c r="D213" s="1">
        <v>4707.842999999996</v>
      </c>
      <c r="E213" s="1">
        <v>201950031.64081264</v>
      </c>
      <c r="F213" s="1">
        <v>125</v>
      </c>
      <c r="G213" s="3">
        <v>4707.642999999996</v>
      </c>
      <c r="H213" s="1">
        <v>2019.5725430457458</v>
      </c>
      <c r="I213" s="1">
        <v>0.4</v>
      </c>
      <c r="J213">
        <v>0.2</v>
      </c>
      <c r="K213" s="1">
        <v>-133.81676408606086</v>
      </c>
      <c r="L213">
        <v>11</v>
      </c>
      <c r="M213">
        <v>31</v>
      </c>
    </row>
    <row r="214" spans="1:13" ht="12.75">
      <c r="A214" s="1" t="s">
        <v>449</v>
      </c>
      <c r="B214" s="1">
        <v>1141.5423832945307</v>
      </c>
      <c r="C214" s="1">
        <v>4153.742999999998</v>
      </c>
      <c r="D214" s="1">
        <v>4153.9429999999975</v>
      </c>
      <c r="E214" s="1">
        <v>114150067.64081265</v>
      </c>
      <c r="F214" s="1">
        <v>101</v>
      </c>
      <c r="G214" s="3">
        <v>4153.742999999998</v>
      </c>
      <c r="H214" s="1">
        <v>1141.5423832945307</v>
      </c>
      <c r="I214" s="1">
        <v>0.4</v>
      </c>
      <c r="J214">
        <v>0.2</v>
      </c>
      <c r="K214" s="1">
        <v>-3.5711250810136335</v>
      </c>
      <c r="L214">
        <v>8</v>
      </c>
      <c r="M214">
        <v>67</v>
      </c>
    </row>
    <row r="215" spans="1:13" ht="12.75">
      <c r="A215" s="1" t="s">
        <v>418</v>
      </c>
      <c r="B215" s="1">
        <v>4189.414341990578</v>
      </c>
      <c r="C215" s="1">
        <v>5264.71</v>
      </c>
      <c r="D215" s="1">
        <v>5264.86</v>
      </c>
      <c r="E215" s="1">
        <v>418940051.48060954</v>
      </c>
      <c r="F215" s="1">
        <v>162</v>
      </c>
      <c r="G215" s="3">
        <v>5264.71</v>
      </c>
      <c r="H215" s="1">
        <v>4189.414341990578</v>
      </c>
      <c r="I215" s="1">
        <v>0.3</v>
      </c>
      <c r="J215">
        <v>0.15</v>
      </c>
      <c r="K215" s="1">
        <v>-113.1325770082749</v>
      </c>
      <c r="L215">
        <v>10</v>
      </c>
      <c r="M215">
        <v>51</v>
      </c>
    </row>
    <row r="216" spans="1:13" ht="12.75">
      <c r="A216" s="1" t="s">
        <v>374</v>
      </c>
      <c r="B216" s="1">
        <v>2320.6005332747122</v>
      </c>
      <c r="C216" s="1">
        <v>4815.392999999997</v>
      </c>
      <c r="D216" s="1">
        <v>4815.542999999997</v>
      </c>
      <c r="E216" s="1">
        <v>232060029.48060948</v>
      </c>
      <c r="F216" s="1">
        <v>132</v>
      </c>
      <c r="G216" s="3">
        <v>4815.392999999997</v>
      </c>
      <c r="H216" s="1">
        <v>2320.6005332747122</v>
      </c>
      <c r="I216" s="1">
        <v>0.3</v>
      </c>
      <c r="J216">
        <v>0.15</v>
      </c>
      <c r="K216" s="1">
        <v>-10.665773716770218</v>
      </c>
      <c r="L216">
        <v>8</v>
      </c>
      <c r="M216">
        <v>29</v>
      </c>
    </row>
    <row r="217" spans="1:13" ht="12.75">
      <c r="A217" s="1" t="s">
        <v>140</v>
      </c>
      <c r="B217" s="1">
        <v>835.7861842818197</v>
      </c>
      <c r="C217" s="1">
        <v>2598.861999999999</v>
      </c>
      <c r="D217" s="1">
        <v>2599.0119999999993</v>
      </c>
      <c r="E217" s="1">
        <v>83570099.48060949</v>
      </c>
      <c r="F217" s="1">
        <v>74</v>
      </c>
      <c r="G217" s="3">
        <v>2598.861999999999</v>
      </c>
      <c r="H217" s="1">
        <v>835.7861842818197</v>
      </c>
      <c r="I217" s="1">
        <v>0.3</v>
      </c>
      <c r="J217">
        <v>0.15</v>
      </c>
      <c r="K217" s="1">
        <v>-17.355993919084767</v>
      </c>
      <c r="L217">
        <v>8</v>
      </c>
      <c r="M217">
        <v>99</v>
      </c>
    </row>
    <row r="218" spans="1:13" ht="12.75">
      <c r="A218" s="1" t="s">
        <v>382</v>
      </c>
      <c r="B218" s="1">
        <v>4431.67828164773</v>
      </c>
      <c r="C218" s="1">
        <v>5331.31</v>
      </c>
      <c r="D218" s="1">
        <v>5331.46</v>
      </c>
      <c r="E218" s="1">
        <v>443160033.48060954</v>
      </c>
      <c r="F218" s="1">
        <v>165</v>
      </c>
      <c r="G218" s="3">
        <v>5331.31</v>
      </c>
      <c r="H218" s="1">
        <v>4431.67828164773</v>
      </c>
      <c r="I218" s="1">
        <v>0.3</v>
      </c>
      <c r="J218">
        <v>0.15</v>
      </c>
      <c r="K218" s="1">
        <v>-15.192172360149016</v>
      </c>
      <c r="L218">
        <v>5</v>
      </c>
      <c r="M218">
        <v>33</v>
      </c>
    </row>
    <row r="219" spans="1:13" ht="12.75">
      <c r="A219" s="1" t="s">
        <v>330</v>
      </c>
      <c r="B219" s="1">
        <v>11970.415971955032</v>
      </c>
      <c r="C219" s="1">
        <v>6238.123999999996</v>
      </c>
      <c r="D219" s="1">
        <v>6238.273999999996</v>
      </c>
      <c r="E219" s="1">
        <v>1197040007.4806094</v>
      </c>
      <c r="F219" s="1">
        <v>197</v>
      </c>
      <c r="G219" s="3">
        <v>6238.123999999996</v>
      </c>
      <c r="H219" s="1">
        <v>11970.415971955032</v>
      </c>
      <c r="I219" s="1">
        <v>0.3</v>
      </c>
      <c r="J219">
        <v>0.15</v>
      </c>
      <c r="K219" s="1">
        <v>-120.45373105265207</v>
      </c>
      <c r="L219">
        <v>11</v>
      </c>
      <c r="M219">
        <v>7</v>
      </c>
    </row>
    <row r="220" spans="1:13" ht="12.75">
      <c r="A220" s="1" t="s">
        <v>483</v>
      </c>
      <c r="B220" s="1">
        <v>1026.0492804268968</v>
      </c>
      <c r="C220" s="1">
        <v>4100.441999999999</v>
      </c>
      <c r="D220" s="1">
        <v>4100.591999999999</v>
      </c>
      <c r="E220" s="1">
        <v>102600084.48060949</v>
      </c>
      <c r="F220" s="1">
        <v>87</v>
      </c>
      <c r="G220" s="3">
        <v>4100.441999999999</v>
      </c>
      <c r="H220" s="1">
        <v>1026.0492804268968</v>
      </c>
      <c r="I220" s="1">
        <v>0.3</v>
      </c>
      <c r="J220">
        <v>0.15</v>
      </c>
      <c r="K220" s="1">
        <v>-78.36303923850141</v>
      </c>
      <c r="L220">
        <v>4</v>
      </c>
      <c r="M220">
        <v>84</v>
      </c>
    </row>
    <row r="221" spans="1:13" ht="12.75">
      <c r="A221" s="1" t="s">
        <v>39</v>
      </c>
      <c r="B221" s="1">
        <v>681.8110372822788</v>
      </c>
      <c r="C221" s="1">
        <v>2209.8755</v>
      </c>
      <c r="D221" s="1">
        <v>2210.012</v>
      </c>
      <c r="E221" s="1">
        <v>68180200.43735464</v>
      </c>
      <c r="F221" s="1">
        <v>59</v>
      </c>
      <c r="G221" s="3">
        <v>2209.8755</v>
      </c>
      <c r="H221" s="1">
        <v>681.8110372822788</v>
      </c>
      <c r="I221" s="1">
        <v>0.273</v>
      </c>
      <c r="J221">
        <v>0.1365</v>
      </c>
      <c r="K221" s="1">
        <v>-2.3380244788800155</v>
      </c>
      <c r="L221">
        <v>3</v>
      </c>
      <c r="M221">
        <v>200</v>
      </c>
    </row>
    <row r="222" spans="1:13" ht="12.75">
      <c r="A222" s="1" t="s">
        <v>465</v>
      </c>
      <c r="B222" s="1">
        <v>1153.482113911434</v>
      </c>
      <c r="C222" s="1">
        <v>4162.642999999997</v>
      </c>
      <c r="D222" s="1">
        <v>4162.742999999998</v>
      </c>
      <c r="E222" s="1">
        <v>115340075.32040632</v>
      </c>
      <c r="F222" s="1">
        <v>103</v>
      </c>
      <c r="G222" s="3">
        <v>4162.642999999997</v>
      </c>
      <c r="H222" s="1">
        <v>1153.482113911434</v>
      </c>
      <c r="I222" s="1">
        <v>0.2</v>
      </c>
      <c r="J222">
        <v>0.1</v>
      </c>
      <c r="K222" s="1">
        <v>-1.543592453372412</v>
      </c>
      <c r="L222">
        <v>5</v>
      </c>
      <c r="M222">
        <v>75</v>
      </c>
    </row>
    <row r="223" spans="1:13" ht="12.75">
      <c r="A223" s="1" t="s">
        <v>109</v>
      </c>
      <c r="B223" s="1">
        <v>644.7967150947284</v>
      </c>
      <c r="C223" s="1">
        <v>2201.5</v>
      </c>
      <c r="D223" s="1">
        <v>2201.6</v>
      </c>
      <c r="E223" s="1">
        <v>64470123.320406325</v>
      </c>
      <c r="F223" s="1">
        <v>54</v>
      </c>
      <c r="G223" s="3">
        <v>2201.5</v>
      </c>
      <c r="H223" s="1">
        <v>644.7967150947284</v>
      </c>
      <c r="I223" s="1">
        <v>0.2</v>
      </c>
      <c r="J223">
        <v>0.1</v>
      </c>
      <c r="K223" s="1">
        <v>-2.4155754627151964</v>
      </c>
      <c r="L223">
        <v>1</v>
      </c>
      <c r="M223">
        <v>123</v>
      </c>
    </row>
    <row r="224" spans="1:13" ht="12.75">
      <c r="A224" s="1" t="s">
        <v>200</v>
      </c>
      <c r="B224" s="1">
        <v>710.3498518744983</v>
      </c>
      <c r="C224" s="1">
        <v>2222.312</v>
      </c>
      <c r="D224" s="1">
        <v>2222.412</v>
      </c>
      <c r="E224" s="1">
        <v>71030129.32040632</v>
      </c>
      <c r="F224" s="1">
        <v>63</v>
      </c>
      <c r="G224" s="3">
        <v>2222.312</v>
      </c>
      <c r="H224" s="1">
        <v>710.3498518744983</v>
      </c>
      <c r="I224" s="1">
        <v>0.2</v>
      </c>
      <c r="J224">
        <v>0.1</v>
      </c>
      <c r="K224" s="1">
        <v>-3.8482307446370214</v>
      </c>
      <c r="L224">
        <v>5</v>
      </c>
      <c r="M224">
        <v>129</v>
      </c>
    </row>
    <row r="225" spans="1:13" ht="12.75">
      <c r="A225" s="1" t="s">
        <v>115</v>
      </c>
      <c r="B225" s="1">
        <v>1104.412319665398</v>
      </c>
      <c r="C225" s="1">
        <v>4100.802999999998</v>
      </c>
      <c r="D225" s="1">
        <v>4100.856999999998</v>
      </c>
      <c r="E225" s="1">
        <v>110440189.17301941</v>
      </c>
      <c r="F225" s="1">
        <v>91</v>
      </c>
      <c r="G225" s="3">
        <v>4100.802999999998</v>
      </c>
      <c r="H225" s="1">
        <v>1104.412319665398</v>
      </c>
      <c r="I225" s="1">
        <v>0.108</v>
      </c>
      <c r="J225">
        <v>0.054</v>
      </c>
      <c r="K225" s="1">
        <v>0</v>
      </c>
      <c r="L225">
        <v>5</v>
      </c>
      <c r="M225">
        <v>189</v>
      </c>
    </row>
    <row r="226" spans="1:13" ht="12.75">
      <c r="A226" s="1" t="s">
        <v>56</v>
      </c>
      <c r="B226" s="1">
        <v>1318.025997993037</v>
      </c>
      <c r="C226" s="1">
        <v>4449.292999999998</v>
      </c>
      <c r="D226" s="1">
        <v>4449.342999999998</v>
      </c>
      <c r="E226" s="1">
        <v>131800055.16020316</v>
      </c>
      <c r="F226" s="1">
        <v>111</v>
      </c>
      <c r="G226" s="3">
        <v>4449.292999999998</v>
      </c>
      <c r="H226" s="1">
        <v>1318.025997993037</v>
      </c>
      <c r="I226" s="1">
        <v>0.1</v>
      </c>
      <c r="J226">
        <v>0.05</v>
      </c>
      <c r="K226" s="1">
        <v>-4.639794087452174</v>
      </c>
      <c r="L226">
        <v>8</v>
      </c>
      <c r="M226">
        <v>55</v>
      </c>
    </row>
    <row r="227" spans="1:13" ht="12.75">
      <c r="A227" s="1" t="s">
        <v>132</v>
      </c>
      <c r="B227" s="1">
        <v>665.3926020845776</v>
      </c>
      <c r="C227" s="1">
        <v>2206.45</v>
      </c>
      <c r="D227" s="1">
        <v>2206.5</v>
      </c>
      <c r="E227" s="1">
        <v>66530095.16020316</v>
      </c>
      <c r="F227" s="1">
        <v>57</v>
      </c>
      <c r="G227" s="3">
        <v>2206.45</v>
      </c>
      <c r="H227" s="1">
        <v>665.3926020845776</v>
      </c>
      <c r="I227" s="1">
        <v>0.1</v>
      </c>
      <c r="J227">
        <v>0.05</v>
      </c>
      <c r="K227" s="1">
        <v>-16.418435197701115</v>
      </c>
      <c r="L227">
        <v>8</v>
      </c>
      <c r="M227">
        <v>95</v>
      </c>
    </row>
    <row r="228" spans="1:13" ht="12.75">
      <c r="A228" s="1" t="s">
        <v>500</v>
      </c>
      <c r="B228" s="1">
        <v>1159.9454931710654</v>
      </c>
      <c r="C228" s="1">
        <v>4194.092999999997</v>
      </c>
      <c r="D228" s="1">
        <v>4194.142999999997</v>
      </c>
      <c r="E228" s="1">
        <v>115990093.16020316</v>
      </c>
      <c r="F228" s="1">
        <v>105</v>
      </c>
      <c r="G228" s="3">
        <v>4194.092999999997</v>
      </c>
      <c r="H228" s="1">
        <v>1159.9454931710654</v>
      </c>
      <c r="I228" s="1">
        <v>0.1</v>
      </c>
      <c r="J228">
        <v>0.05</v>
      </c>
      <c r="K228" s="1">
        <v>-4.941046022242972</v>
      </c>
      <c r="L228">
        <v>8</v>
      </c>
      <c r="M228">
        <v>93</v>
      </c>
    </row>
    <row r="229" spans="1:13" ht="12.75">
      <c r="A229" s="1" t="s">
        <v>457</v>
      </c>
      <c r="B229" s="1">
        <v>1325.6519921955035</v>
      </c>
      <c r="C229" s="1">
        <v>4450.1929999999975</v>
      </c>
      <c r="D229" s="1">
        <v>4450.242999999998</v>
      </c>
      <c r="E229" s="1">
        <v>132560071.16020316</v>
      </c>
      <c r="F229" s="1">
        <v>113</v>
      </c>
      <c r="G229" s="3">
        <v>4450.1929999999975</v>
      </c>
      <c r="H229" s="1">
        <v>1325.6519921955035</v>
      </c>
      <c r="I229" s="1">
        <v>0.1</v>
      </c>
      <c r="J229">
        <v>0.05</v>
      </c>
      <c r="K229" s="1">
        <v>-49.45294751001302</v>
      </c>
      <c r="L229">
        <v>8</v>
      </c>
      <c r="M229">
        <v>71</v>
      </c>
    </row>
    <row r="230" spans="1:13" ht="12.75">
      <c r="A230" s="1" t="s">
        <v>106</v>
      </c>
      <c r="B230" s="1">
        <v>998.0889031268662</v>
      </c>
      <c r="C230" s="1">
        <v>4078.7419999999993</v>
      </c>
      <c r="D230" s="1">
        <v>4078.7919999999995</v>
      </c>
      <c r="E230" s="1">
        <v>99800087.16020316</v>
      </c>
      <c r="F230" s="1">
        <v>84</v>
      </c>
      <c r="G230" s="3">
        <v>4078.7419999999993</v>
      </c>
      <c r="H230" s="1">
        <v>998.0889031268662</v>
      </c>
      <c r="I230" s="1">
        <v>0.1</v>
      </c>
      <c r="J230">
        <v>0.05</v>
      </c>
      <c r="K230" s="1">
        <v>-2.7557120849955936</v>
      </c>
      <c r="L230">
        <v>8</v>
      </c>
      <c r="M230">
        <v>87</v>
      </c>
    </row>
    <row r="231" spans="1:13" ht="12.75">
      <c r="A231" s="1" t="s">
        <v>387</v>
      </c>
      <c r="B231" s="1">
        <v>5876.276484524212</v>
      </c>
      <c r="C231" s="1">
        <v>5828.173999999996</v>
      </c>
      <c r="D231" s="1">
        <v>5828.2239999999965</v>
      </c>
      <c r="E231" s="1">
        <v>587620035.1602032</v>
      </c>
      <c r="F231" s="1">
        <v>181</v>
      </c>
      <c r="G231" s="3">
        <v>5828.173999999996</v>
      </c>
      <c r="H231" s="1">
        <v>5876.276484524212</v>
      </c>
      <c r="I231" s="1">
        <v>0.1</v>
      </c>
      <c r="J231">
        <v>0.05</v>
      </c>
      <c r="K231" s="1">
        <v>-166.27670696514997</v>
      </c>
      <c r="L231">
        <v>2</v>
      </c>
      <c r="M231">
        <v>35</v>
      </c>
    </row>
    <row r="232" spans="1:13" ht="12.75">
      <c r="A232" s="1" t="s">
        <v>442</v>
      </c>
      <c r="B232" s="1">
        <v>1629.8311616119502</v>
      </c>
      <c r="C232" s="1">
        <v>4556.492999999997</v>
      </c>
      <c r="D232" s="1">
        <v>4556.542999999997</v>
      </c>
      <c r="E232" s="1">
        <v>162980063.16020316</v>
      </c>
      <c r="F232" s="1">
        <v>119</v>
      </c>
      <c r="G232" s="3">
        <v>4556.492999999997</v>
      </c>
      <c r="H232" s="1">
        <v>1629.8311616119502</v>
      </c>
      <c r="I232" s="1">
        <v>0.1</v>
      </c>
      <c r="J232">
        <v>0.05</v>
      </c>
      <c r="K232" s="1">
        <v>-28.56916955479278</v>
      </c>
      <c r="L232">
        <v>5</v>
      </c>
      <c r="M232">
        <v>63</v>
      </c>
    </row>
    <row r="233" spans="1:13" ht="12.75">
      <c r="A233" s="1" t="s">
        <v>308</v>
      </c>
      <c r="B233" s="1">
        <v>1104.4123196653982</v>
      </c>
      <c r="C233" s="1">
        <v>4100.6534999999985</v>
      </c>
      <c r="D233" s="1">
        <v>4100.696999999998</v>
      </c>
      <c r="E233" s="1">
        <v>110440185.13937676</v>
      </c>
      <c r="F233" s="1">
        <v>89</v>
      </c>
      <c r="G233" s="3">
        <v>4100.6534999999985</v>
      </c>
      <c r="H233" s="1">
        <v>1104.4123196653982</v>
      </c>
      <c r="I233" s="1">
        <v>0.087</v>
      </c>
      <c r="J233">
        <v>0.0435</v>
      </c>
      <c r="K233" s="1">
        <v>2.2737367544323206E-13</v>
      </c>
      <c r="L233">
        <v>5</v>
      </c>
      <c r="M233">
        <v>185</v>
      </c>
    </row>
    <row r="234" spans="1:13" ht="12.75">
      <c r="A234" s="1" t="s">
        <v>297</v>
      </c>
      <c r="B234" s="1">
        <v>4446.870454007879</v>
      </c>
      <c r="C234" s="1">
        <v>5331.494499999997</v>
      </c>
      <c r="D234" s="1">
        <v>5331.528999999997</v>
      </c>
      <c r="E234" s="1">
        <v>444680179.1105402</v>
      </c>
      <c r="F234" s="1">
        <v>166</v>
      </c>
      <c r="G234" s="3">
        <v>5331.494499999997</v>
      </c>
      <c r="H234" s="1">
        <v>4446.870454007879</v>
      </c>
      <c r="I234" s="1">
        <v>0.069</v>
      </c>
      <c r="J234">
        <v>0.0345</v>
      </c>
      <c r="K234" s="1">
        <v>0</v>
      </c>
      <c r="L234">
        <v>11</v>
      </c>
      <c r="M234">
        <v>179</v>
      </c>
    </row>
    <row r="235" spans="1:13" ht="12.75">
      <c r="A235" s="1" t="s">
        <v>314</v>
      </c>
      <c r="B235" s="1">
        <v>1104.412319665398</v>
      </c>
      <c r="C235" s="1">
        <v>4100.722999999998</v>
      </c>
      <c r="D235" s="1">
        <v>4100.748999999998</v>
      </c>
      <c r="E235" s="1">
        <v>110440188.08330564</v>
      </c>
      <c r="F235" s="1">
        <v>90</v>
      </c>
      <c r="G235" s="3">
        <v>4100.722999999998</v>
      </c>
      <c r="H235" s="1">
        <v>1104.412319665398</v>
      </c>
      <c r="I235" s="1">
        <v>0.052</v>
      </c>
      <c r="J235">
        <v>0.026</v>
      </c>
      <c r="K235" s="1">
        <v>0</v>
      </c>
      <c r="L235">
        <v>5</v>
      </c>
      <c r="M235">
        <v>188</v>
      </c>
    </row>
    <row r="236" spans="1:13" ht="12.75">
      <c r="A236" s="1" t="s">
        <v>302</v>
      </c>
      <c r="B236" s="1">
        <v>7022.097320251928</v>
      </c>
      <c r="C236" s="1">
        <v>5894.948999999996</v>
      </c>
      <c r="D236" s="1">
        <v>5894.973999999996</v>
      </c>
      <c r="E236" s="1">
        <v>702200182.0801016</v>
      </c>
      <c r="F236" s="1">
        <v>187</v>
      </c>
      <c r="G236" s="3">
        <v>5894.948999999996</v>
      </c>
      <c r="H236" s="1">
        <v>7022.097320251928</v>
      </c>
      <c r="I236" s="1">
        <v>0.05</v>
      </c>
      <c r="J236">
        <v>0.025</v>
      </c>
      <c r="K236" s="1">
        <v>-105.64693984527548</v>
      </c>
      <c r="L236">
        <v>10</v>
      </c>
      <c r="M236">
        <v>182</v>
      </c>
    </row>
    <row r="237" spans="1:13" ht="12.75">
      <c r="A237" s="1" t="s">
        <v>54</v>
      </c>
      <c r="B237" s="1">
        <v>2331.2663069914825</v>
      </c>
      <c r="C237" s="1">
        <v>4815.563999999998</v>
      </c>
      <c r="D237" s="1">
        <v>4815.584999999997</v>
      </c>
      <c r="E237" s="1">
        <v>233120039.06728533</v>
      </c>
      <c r="F237" s="1">
        <v>133</v>
      </c>
      <c r="G237" s="3">
        <v>4815.563999999998</v>
      </c>
      <c r="H237" s="1">
        <v>2331.2663069914825</v>
      </c>
      <c r="I237" s="1">
        <v>0.042</v>
      </c>
      <c r="J237">
        <v>0.021</v>
      </c>
      <c r="K237" s="1">
        <v>-44.560082739982136</v>
      </c>
      <c r="L237">
        <v>8</v>
      </c>
      <c r="M237">
        <v>39</v>
      </c>
    </row>
    <row r="238" spans="1:13" ht="12.75">
      <c r="A238" s="1" t="s">
        <v>20</v>
      </c>
      <c r="B238" s="1">
        <v>4446.870454007879</v>
      </c>
      <c r="C238" s="1">
        <v>5331.58</v>
      </c>
      <c r="D238" s="1">
        <v>5331.596999999996</v>
      </c>
      <c r="E238" s="1">
        <v>444680190.05446905</v>
      </c>
      <c r="F238" s="1">
        <v>169</v>
      </c>
      <c r="G238" s="3">
        <v>5331.58</v>
      </c>
      <c r="H238" s="1">
        <v>4446.870454007879</v>
      </c>
      <c r="I238" s="1">
        <v>0.034</v>
      </c>
      <c r="J238">
        <v>0.017</v>
      </c>
      <c r="K238" s="1">
        <v>0</v>
      </c>
      <c r="L238">
        <v>11</v>
      </c>
      <c r="M238">
        <v>190</v>
      </c>
    </row>
    <row r="239" spans="1:13" ht="12.75">
      <c r="A239" s="1" t="s">
        <v>312</v>
      </c>
      <c r="B239" s="1">
        <v>4446.870454007879</v>
      </c>
      <c r="C239" s="1">
        <v>5331.546499999997</v>
      </c>
      <c r="D239" s="1">
        <v>5331.5629999999965</v>
      </c>
      <c r="E239" s="1">
        <v>444680187.05286705</v>
      </c>
      <c r="F239" s="1">
        <v>168</v>
      </c>
      <c r="G239" s="3">
        <v>5331.546499999997</v>
      </c>
      <c r="H239" s="1">
        <v>4446.870454007879</v>
      </c>
      <c r="I239" s="1">
        <v>0.033</v>
      </c>
      <c r="J239">
        <v>0.0165</v>
      </c>
      <c r="K239" s="1">
        <v>0</v>
      </c>
      <c r="L239">
        <v>11</v>
      </c>
      <c r="M239">
        <v>187</v>
      </c>
    </row>
    <row r="240" spans="1:13" ht="12.75">
      <c r="A240" s="1" t="s">
        <v>30</v>
      </c>
      <c r="B240" s="1">
        <v>4446.870454007879</v>
      </c>
      <c r="C240" s="1">
        <v>5331.610499999996</v>
      </c>
      <c r="D240" s="1">
        <v>5331.623999999996</v>
      </c>
      <c r="E240" s="1">
        <v>444680195.04325485</v>
      </c>
      <c r="F240" s="1">
        <v>170</v>
      </c>
      <c r="G240" s="3">
        <v>5331.610499999996</v>
      </c>
      <c r="H240" s="1">
        <v>4446.870454007879</v>
      </c>
      <c r="I240" s="1">
        <v>0.027</v>
      </c>
      <c r="J240">
        <v>0.0135</v>
      </c>
      <c r="K240" s="1">
        <v>-67.40147779367817</v>
      </c>
      <c r="L240">
        <v>11</v>
      </c>
      <c r="M240">
        <v>195</v>
      </c>
    </row>
    <row r="241" spans="1:13" ht="12.75">
      <c r="A241" s="1" t="s">
        <v>26</v>
      </c>
      <c r="B241" s="1">
        <v>1104.412319665398</v>
      </c>
      <c r="C241" s="1">
        <v>4100.881999999998</v>
      </c>
      <c r="D241" s="1">
        <v>4100.891999999998</v>
      </c>
      <c r="E241" s="1">
        <v>110440193.03204063</v>
      </c>
      <c r="F241" s="1">
        <v>94</v>
      </c>
      <c r="G241" s="3">
        <v>4100.881999999998</v>
      </c>
      <c r="H241" s="1">
        <v>1104.412319665398</v>
      </c>
      <c r="I241" s="1">
        <v>0.02</v>
      </c>
      <c r="J241">
        <v>0.01</v>
      </c>
      <c r="K241" s="1">
        <v>0</v>
      </c>
      <c r="L241">
        <v>5</v>
      </c>
      <c r="M241">
        <v>193</v>
      </c>
    </row>
    <row r="242" spans="1:13" ht="12.75">
      <c r="A242" s="1" t="s">
        <v>299</v>
      </c>
      <c r="B242" s="1">
        <v>1104.4123196653982</v>
      </c>
      <c r="C242" s="1">
        <v>4100.600999999999</v>
      </c>
      <c r="D242" s="1">
        <v>4100.61</v>
      </c>
      <c r="E242" s="1">
        <v>110440180.02883656</v>
      </c>
      <c r="F242" s="1">
        <v>88</v>
      </c>
      <c r="G242" s="3">
        <v>4100.600999999999</v>
      </c>
      <c r="H242" s="1">
        <v>1104.4123196653982</v>
      </c>
      <c r="I242" s="1">
        <v>0.018</v>
      </c>
      <c r="J242">
        <v>0.009</v>
      </c>
      <c r="K242" s="1">
        <v>0</v>
      </c>
      <c r="L242">
        <v>5</v>
      </c>
      <c r="M242">
        <v>180</v>
      </c>
    </row>
    <row r="243" spans="1:13" ht="12.75">
      <c r="A243" s="1" t="s">
        <v>22</v>
      </c>
      <c r="B243" s="1">
        <v>1104.412319665398</v>
      </c>
      <c r="C243" s="1">
        <v>4100.863499999998</v>
      </c>
      <c r="D243" s="1">
        <v>4100.87</v>
      </c>
      <c r="E243" s="1">
        <v>110440191.02082641</v>
      </c>
      <c r="F243" s="1">
        <v>92</v>
      </c>
      <c r="G243" s="3">
        <v>4100.863499999998</v>
      </c>
      <c r="H243" s="1">
        <v>1104.412319665398</v>
      </c>
      <c r="I243" s="1">
        <v>0.013</v>
      </c>
      <c r="J243">
        <v>0.0065</v>
      </c>
      <c r="K243" s="1">
        <v>0</v>
      </c>
      <c r="L243">
        <v>5</v>
      </c>
      <c r="M243">
        <v>191</v>
      </c>
    </row>
    <row r="244" spans="1:13" ht="12.75">
      <c r="A244" s="1" t="s">
        <v>37</v>
      </c>
      <c r="B244" s="1">
        <v>1104.412319665398</v>
      </c>
      <c r="C244" s="1">
        <v>4100.896999999998</v>
      </c>
      <c r="D244" s="1">
        <v>4100.901999999998</v>
      </c>
      <c r="E244" s="1">
        <v>110440199.01602031</v>
      </c>
      <c r="F244" s="1">
        <v>95</v>
      </c>
      <c r="G244" s="3">
        <v>4100.896999999998</v>
      </c>
      <c r="H244" s="1">
        <v>1104.412319665398</v>
      </c>
      <c r="I244" s="1">
        <v>0.01</v>
      </c>
      <c r="J244">
        <v>0.005</v>
      </c>
      <c r="K244" s="1">
        <v>-3.9403378134659306</v>
      </c>
      <c r="L244">
        <v>5</v>
      </c>
      <c r="M244">
        <v>199</v>
      </c>
    </row>
    <row r="245" spans="1:13" ht="12.75">
      <c r="A245" s="1" t="s">
        <v>24</v>
      </c>
      <c r="B245" s="1">
        <v>1104.412319665398</v>
      </c>
      <c r="C245" s="1">
        <v>4100.870999999997</v>
      </c>
      <c r="D245" s="1">
        <v>4100.871999999998</v>
      </c>
      <c r="E245" s="1">
        <v>110440192.00320406</v>
      </c>
      <c r="F245" s="1">
        <v>93</v>
      </c>
      <c r="G245" s="3">
        <v>4100.870999999997</v>
      </c>
      <c r="H245" s="1">
        <v>1104.412319665398</v>
      </c>
      <c r="I245" s="1">
        <v>0.002</v>
      </c>
      <c r="J245">
        <v>0.001</v>
      </c>
      <c r="K245" s="1">
        <v>0</v>
      </c>
      <c r="L245">
        <v>5</v>
      </c>
      <c r="M245">
        <v>192</v>
      </c>
    </row>
    <row r="246" spans="1:13" ht="12.75">
      <c r="A246" s="1" t="s">
        <v>304</v>
      </c>
      <c r="B246" s="1">
        <v>4446.870454007879</v>
      </c>
      <c r="C246" s="1">
        <v>5331.529499999997</v>
      </c>
      <c r="D246" s="1">
        <v>5331.53</v>
      </c>
      <c r="E246" s="1">
        <v>444680183.001602</v>
      </c>
      <c r="F246" s="1">
        <v>167</v>
      </c>
      <c r="G246" s="3">
        <v>5331.529499999997</v>
      </c>
      <c r="H246" s="1">
        <v>4446.870454007879</v>
      </c>
      <c r="I246" s="1">
        <v>0.001</v>
      </c>
      <c r="J246">
        <v>0.0005</v>
      </c>
      <c r="K246" s="1">
        <v>0</v>
      </c>
      <c r="L246">
        <v>11</v>
      </c>
      <c r="M246">
        <v>183</v>
      </c>
    </row>
    <row r="247" ht="12.75">
      <c r="E247" s="1">
        <v>0</v>
      </c>
    </row>
    <row r="248" spans="8:9" ht="12.75">
      <c r="H248" s="40" t="s">
        <v>94</v>
      </c>
      <c r="I248" s="1">
        <v>6242.074000000008</v>
      </c>
    </row>
  </sheetData>
  <mergeCells count="4">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201"/>
  <sheetViews>
    <sheetView workbookViewId="0" topLeftCell="A1">
      <selection activeCell="A1" sqref="A1"/>
    </sheetView>
  </sheetViews>
  <sheetFormatPr defaultColWidth="9.140625" defaultRowHeight="12.75"/>
  <cols>
    <col min="1" max="1" width="21.8515625" style="0" customWidth="1"/>
    <col min="2" max="2" width="19.421875" style="0" customWidth="1"/>
    <col min="3" max="3" width="14.140625" style="0" customWidth="1"/>
    <col min="4" max="4" width="19.421875" style="0" customWidth="1"/>
    <col min="5" max="5" width="13.421875" style="0" customWidth="1"/>
    <col min="6" max="16384" width="8.8515625" style="0" customWidth="1"/>
  </cols>
  <sheetData>
    <row r="1" spans="1:5" ht="51">
      <c r="A1" t="s">
        <v>68</v>
      </c>
      <c r="B1" s="2" t="s">
        <v>98</v>
      </c>
      <c r="C1" s="2" t="s">
        <v>100</v>
      </c>
      <c r="D1" s="2" t="s">
        <v>99</v>
      </c>
      <c r="E1" s="2" t="s">
        <v>101</v>
      </c>
    </row>
    <row r="2" spans="1:5" ht="12.75">
      <c r="A2" t="s">
        <v>316</v>
      </c>
      <c r="B2" s="45">
        <v>4.4</v>
      </c>
      <c r="C2" s="46">
        <v>20.562145761431687</v>
      </c>
      <c r="D2" s="45">
        <v>5.5</v>
      </c>
      <c r="E2" s="46">
        <v>29.377431906614785</v>
      </c>
    </row>
    <row r="3" spans="1:5" ht="12.75">
      <c r="A3" t="s">
        <v>319</v>
      </c>
      <c r="B3" s="45">
        <v>3.4</v>
      </c>
      <c r="C3" s="46">
        <v>49.28231618079639</v>
      </c>
      <c r="D3" s="45">
        <v>4</v>
      </c>
      <c r="E3" s="46">
        <v>57.266009852216754</v>
      </c>
    </row>
    <row r="4" spans="1:5" ht="12.75">
      <c r="A4" t="s">
        <v>321</v>
      </c>
      <c r="B4" s="45">
        <v>3.4</v>
      </c>
      <c r="C4" s="46">
        <v>108.02628264815958</v>
      </c>
      <c r="D4" s="45">
        <v>4.2</v>
      </c>
      <c r="E4" s="46">
        <v>129.8425160054208</v>
      </c>
    </row>
    <row r="5" spans="1:5" ht="12.75">
      <c r="A5" t="s">
        <v>323</v>
      </c>
      <c r="B5" s="45">
        <v>2.4</v>
      </c>
      <c r="C5" s="46">
        <v>277.67493983172096</v>
      </c>
      <c r="D5" s="45">
        <v>3.2</v>
      </c>
      <c r="E5" s="46">
        <v>284.698275862069</v>
      </c>
    </row>
    <row r="6" spans="1:5" ht="12.75">
      <c r="A6" t="s">
        <v>326</v>
      </c>
      <c r="B6" s="45">
        <v>3.7</v>
      </c>
      <c r="C6" s="46">
        <v>83.94052338937429</v>
      </c>
      <c r="D6" s="45">
        <v>5.2</v>
      </c>
      <c r="E6" s="46">
        <v>88.68045595229108</v>
      </c>
    </row>
    <row r="7" spans="1:5" ht="12.75">
      <c r="A7" t="s">
        <v>328</v>
      </c>
      <c r="B7" s="45">
        <v>3.6</v>
      </c>
      <c r="C7" s="46">
        <v>52.306769714857246</v>
      </c>
      <c r="D7" s="45">
        <v>4.3</v>
      </c>
      <c r="E7" s="46">
        <v>65.02042586210831</v>
      </c>
    </row>
    <row r="8" spans="1:5" ht="12.75">
      <c r="A8" t="s">
        <v>330</v>
      </c>
      <c r="B8" s="45">
        <v>2.8</v>
      </c>
      <c r="C8" s="46">
        <v>2.0704287536713095</v>
      </c>
      <c r="D8" s="45">
        <v>2.3</v>
      </c>
      <c r="E8" s="46">
        <v>3.591124791586509</v>
      </c>
    </row>
    <row r="9" spans="1:5" ht="12.75">
      <c r="A9" t="s">
        <v>333</v>
      </c>
      <c r="B9" s="45">
        <v>2.6</v>
      </c>
      <c r="C9" s="46">
        <v>2564.4679936998564</v>
      </c>
      <c r="D9" s="45">
        <v>4</v>
      </c>
      <c r="E9" s="46">
        <v>2526.4705882352946</v>
      </c>
    </row>
    <row r="10" spans="1:5" ht="12.75">
      <c r="A10" t="s">
        <v>334</v>
      </c>
      <c r="B10" s="45">
        <v>5.1</v>
      </c>
      <c r="C10" s="46">
        <v>381.8221709525573</v>
      </c>
      <c r="D10" s="45">
        <v>5.8</v>
      </c>
      <c r="E10" s="46">
        <v>575.5696713046984</v>
      </c>
    </row>
    <row r="11" spans="1:5" ht="12.75">
      <c r="A11" t="s">
        <v>336</v>
      </c>
      <c r="B11" s="45">
        <v>4.1</v>
      </c>
      <c r="C11" s="46">
        <v>13.477831948509989</v>
      </c>
      <c r="D11" s="45">
        <v>7</v>
      </c>
      <c r="E11" s="46">
        <v>19.4991789819376</v>
      </c>
    </row>
    <row r="12" spans="1:5" ht="12.75">
      <c r="A12" t="s">
        <v>338</v>
      </c>
      <c r="B12" s="45">
        <v>7</v>
      </c>
      <c r="C12" s="46">
        <v>25.665138984252714</v>
      </c>
      <c r="D12" s="45">
        <v>7</v>
      </c>
      <c r="E12" s="46">
        <v>30.978337816791736</v>
      </c>
    </row>
    <row r="13" spans="1:5" ht="12.75">
      <c r="A13" t="s">
        <v>341</v>
      </c>
      <c r="B13" s="45">
        <v>4.1</v>
      </c>
      <c r="C13" s="46">
        <v>239.1824286091609</v>
      </c>
      <c r="D13" s="45">
        <v>5.8</v>
      </c>
      <c r="E13" s="46">
        <v>261.5927589584248</v>
      </c>
    </row>
    <row r="14" spans="1:5" ht="12.75">
      <c r="A14" t="s">
        <v>342</v>
      </c>
      <c r="B14" s="45">
        <v>2.8</v>
      </c>
      <c r="C14" s="46">
        <v>31.440997430935454</v>
      </c>
      <c r="D14" s="45">
        <v>3.6</v>
      </c>
      <c r="E14" s="46">
        <v>37.06427015250546</v>
      </c>
    </row>
    <row r="15" spans="1:5" ht="12.75">
      <c r="A15" t="s">
        <v>344</v>
      </c>
      <c r="B15" s="45">
        <v>5.6</v>
      </c>
      <c r="C15" s="46">
        <v>26.587834359626562</v>
      </c>
      <c r="D15" s="45">
        <v>6.8</v>
      </c>
      <c r="E15" s="46">
        <v>33.876822031457046</v>
      </c>
    </row>
    <row r="16" spans="1:5" ht="12.75">
      <c r="A16" t="s">
        <v>346</v>
      </c>
      <c r="B16" s="45">
        <v>1.9</v>
      </c>
      <c r="C16" s="46">
        <v>6.040624482577051</v>
      </c>
      <c r="D16" s="45">
        <v>5</v>
      </c>
      <c r="E16" s="46">
        <v>5.230769230769231</v>
      </c>
    </row>
    <row r="17" spans="1:5" ht="12.75">
      <c r="A17" t="s">
        <v>348</v>
      </c>
      <c r="B17" s="45">
        <v>4.8</v>
      </c>
      <c r="C17" s="46">
        <v>230.24893098119682</v>
      </c>
      <c r="D17" s="45">
        <v>5.3</v>
      </c>
      <c r="E17" s="46">
        <v>297.10023932765637</v>
      </c>
    </row>
    <row r="18" spans="1:5" ht="12.75">
      <c r="A18" t="s">
        <v>350</v>
      </c>
      <c r="B18" s="45">
        <v>4.9</v>
      </c>
      <c r="C18" s="46">
        <v>23.935064069280475</v>
      </c>
      <c r="D18" s="45">
        <v>7.3</v>
      </c>
      <c r="E18" s="46">
        <v>22.42206881674038</v>
      </c>
    </row>
    <row r="19" spans="1:5" ht="12.75">
      <c r="A19" t="s">
        <v>352</v>
      </c>
      <c r="B19" s="45">
        <v>4.9</v>
      </c>
      <c r="C19" s="46">
        <v>14.034839853810348</v>
      </c>
      <c r="D19" s="45">
        <v>4</v>
      </c>
      <c r="E19" s="46">
        <v>21.188118811881196</v>
      </c>
    </row>
    <row r="20" spans="1:5" ht="12.75">
      <c r="A20" t="s">
        <v>354</v>
      </c>
      <c r="B20" s="45">
        <v>3.7</v>
      </c>
      <c r="C20" s="46">
        <v>390.86559913624586</v>
      </c>
      <c r="D20" s="45">
        <v>5.6</v>
      </c>
      <c r="E20" s="46">
        <v>391.4215686274511</v>
      </c>
    </row>
    <row r="21" spans="1:5" ht="12.75">
      <c r="A21" t="s">
        <v>356</v>
      </c>
      <c r="B21" s="45">
        <v>6.2</v>
      </c>
      <c r="C21" s="46">
        <v>87.73706836188815</v>
      </c>
      <c r="D21" s="45">
        <v>6</v>
      </c>
      <c r="E21" s="46">
        <v>143.1833007175473</v>
      </c>
    </row>
    <row r="22" spans="1:5" ht="12.75">
      <c r="A22" t="s">
        <v>358</v>
      </c>
      <c r="B22" s="45">
        <v>6.5</v>
      </c>
      <c r="C22" s="46">
        <v>151.72853511812852</v>
      </c>
      <c r="D22" s="45">
        <v>7.8</v>
      </c>
      <c r="E22" s="46">
        <v>191.64152840623433</v>
      </c>
    </row>
    <row r="23" spans="1:5" ht="12.75">
      <c r="A23" t="s">
        <v>360</v>
      </c>
      <c r="B23" s="45">
        <v>5.6</v>
      </c>
      <c r="C23" s="46">
        <v>14.807993646752111</v>
      </c>
      <c r="D23" s="45" t="s">
        <v>93</v>
      </c>
      <c r="E23" s="46">
        <v>67.79080961412699</v>
      </c>
    </row>
    <row r="24" spans="1:5" ht="12.75">
      <c r="A24" t="s">
        <v>363</v>
      </c>
      <c r="B24" s="45">
        <v>10.2</v>
      </c>
      <c r="C24" s="46">
        <v>6.942080265959057</v>
      </c>
      <c r="D24" s="45">
        <v>9.9</v>
      </c>
      <c r="E24" s="46">
        <v>17.667092379736054</v>
      </c>
    </row>
    <row r="25" spans="1:5" ht="12.75">
      <c r="A25" t="s">
        <v>364</v>
      </c>
      <c r="B25" s="45">
        <v>7.5</v>
      </c>
      <c r="C25" s="46">
        <v>20.857698721711923</v>
      </c>
      <c r="D25" s="45">
        <v>5.8</v>
      </c>
      <c r="E25" s="46">
        <v>33.9370374160101</v>
      </c>
    </row>
    <row r="26" spans="1:5" ht="12.75">
      <c r="A26" t="s">
        <v>366</v>
      </c>
      <c r="B26" s="45">
        <v>3.4</v>
      </c>
      <c r="C26" s="46">
        <v>10.064462381109072</v>
      </c>
      <c r="D26" s="45">
        <v>2.9</v>
      </c>
      <c r="E26" s="46">
        <v>32.8735632183908</v>
      </c>
    </row>
    <row r="27" spans="1:5" ht="12.75">
      <c r="A27" t="s">
        <v>368</v>
      </c>
      <c r="B27" s="45">
        <v>8.4</v>
      </c>
      <c r="C27" s="46">
        <v>11.812146979699738</v>
      </c>
      <c r="D27" s="45">
        <v>6.4</v>
      </c>
      <c r="E27" s="46">
        <v>28.25862487852285</v>
      </c>
    </row>
    <row r="28" spans="1:5" ht="12.75">
      <c r="A28" t="s">
        <v>370</v>
      </c>
      <c r="B28" s="45" t="s">
        <v>93</v>
      </c>
      <c r="C28" s="46">
        <v>13.431501652266766</v>
      </c>
      <c r="D28" s="45">
        <v>4.5</v>
      </c>
      <c r="E28" s="46">
        <v>8.293259286635283</v>
      </c>
    </row>
    <row r="29" spans="1:5" ht="12.75">
      <c r="A29" t="s">
        <v>372</v>
      </c>
      <c r="B29" s="45">
        <v>3.8</v>
      </c>
      <c r="C29" s="46">
        <v>57.744803794428115</v>
      </c>
      <c r="D29" s="45">
        <v>3.5</v>
      </c>
      <c r="E29" s="46">
        <v>217.3959876127643</v>
      </c>
    </row>
    <row r="30" spans="1:5" ht="12.75">
      <c r="A30" t="s">
        <v>374</v>
      </c>
      <c r="B30" s="45" t="s">
        <v>93</v>
      </c>
      <c r="C30" s="46">
        <v>0.5433897953941661</v>
      </c>
      <c r="D30" s="45" t="s">
        <v>93</v>
      </c>
      <c r="E30" s="46">
        <v>0.6961801599824137</v>
      </c>
    </row>
    <row r="31" spans="1:5" ht="12.75">
      <c r="A31" t="s">
        <v>376</v>
      </c>
      <c r="B31" s="45">
        <v>4.5</v>
      </c>
      <c r="C31" s="46">
        <v>1.1164507651594926</v>
      </c>
      <c r="D31" s="45">
        <v>5</v>
      </c>
      <c r="E31" s="46">
        <v>2.636103151862465</v>
      </c>
    </row>
    <row r="32" spans="1:5" ht="12.75">
      <c r="A32" t="s">
        <v>378</v>
      </c>
      <c r="B32" s="45">
        <v>6.4</v>
      </c>
      <c r="C32" s="46">
        <v>0.42413791329192624</v>
      </c>
      <c r="D32" s="45">
        <v>8.3</v>
      </c>
      <c r="E32" s="46">
        <v>0.8078290172182984</v>
      </c>
    </row>
    <row r="33" spans="1:5" ht="12.75">
      <c r="A33" t="s">
        <v>380</v>
      </c>
      <c r="B33" s="45" t="s">
        <v>93</v>
      </c>
      <c r="C33" s="46">
        <v>59.445464730224614</v>
      </c>
      <c r="D33" s="45">
        <v>3.2</v>
      </c>
      <c r="E33" s="46">
        <v>51.61571359758112</v>
      </c>
    </row>
    <row r="34" spans="1:5" ht="12.75">
      <c r="A34" t="s">
        <v>382</v>
      </c>
      <c r="B34" s="45">
        <v>3.5</v>
      </c>
      <c r="C34" s="46">
        <v>0.8885190824239724</v>
      </c>
      <c r="D34" s="45" t="s">
        <v>93</v>
      </c>
      <c r="E34" s="46">
        <v>1.3295034844943188</v>
      </c>
    </row>
    <row r="35" spans="1:5" ht="12.75">
      <c r="A35" t="s">
        <v>384</v>
      </c>
      <c r="B35" s="45">
        <v>7.3</v>
      </c>
      <c r="C35" s="46">
        <v>51.78093962657884</v>
      </c>
      <c r="D35" s="45">
        <v>6.8</v>
      </c>
      <c r="E35" s="46">
        <v>60.44937895476916</v>
      </c>
    </row>
    <row r="36" spans="1:5" ht="12.75">
      <c r="A36" t="s">
        <v>387</v>
      </c>
      <c r="B36" s="45" t="s">
        <v>93</v>
      </c>
      <c r="C36" s="46">
        <v>0.25132743185543177</v>
      </c>
      <c r="D36" s="45" t="s">
        <v>93</v>
      </c>
      <c r="E36" s="46">
        <v>0.5876276484524212</v>
      </c>
    </row>
    <row r="37" spans="1:5" ht="12.75">
      <c r="A37" t="s">
        <v>389</v>
      </c>
      <c r="B37" s="45">
        <v>1.9</v>
      </c>
      <c r="C37" s="46">
        <v>9.130248095947026</v>
      </c>
      <c r="D37" s="45">
        <v>2.8</v>
      </c>
      <c r="E37" s="46">
        <v>5.940452333237905</v>
      </c>
    </row>
    <row r="38" spans="1:5" ht="12.75">
      <c r="A38" t="s">
        <v>391</v>
      </c>
      <c r="B38" s="45" t="s">
        <v>93</v>
      </c>
      <c r="C38" s="46">
        <v>150.44019845135054</v>
      </c>
      <c r="D38" s="45">
        <v>3.9</v>
      </c>
      <c r="E38" s="46">
        <v>107.17968547636958</v>
      </c>
    </row>
    <row r="39" spans="1:5" ht="12.75">
      <c r="A39" t="s">
        <v>393</v>
      </c>
      <c r="B39" s="45">
        <v>3.3</v>
      </c>
      <c r="C39" s="46">
        <v>33.13400718673033</v>
      </c>
      <c r="D39" s="45">
        <v>4.7</v>
      </c>
      <c r="E39" s="46">
        <v>28.670739414366974</v>
      </c>
    </row>
    <row r="40" spans="1:5" ht="12.75">
      <c r="A40" t="s">
        <v>54</v>
      </c>
      <c r="B40" s="45" t="s">
        <v>93</v>
      </c>
      <c r="C40" s="46">
        <v>0.0331914313205516</v>
      </c>
      <c r="D40" s="45" t="s">
        <v>93</v>
      </c>
      <c r="E40" s="46">
        <v>0.09791318489364227</v>
      </c>
    </row>
    <row r="41" spans="1:5" ht="12.75">
      <c r="A41" t="s">
        <v>396</v>
      </c>
      <c r="B41" s="45">
        <v>1.4</v>
      </c>
      <c r="C41" s="46">
        <v>6.7379500536757835</v>
      </c>
      <c r="D41" s="45">
        <v>1.5</v>
      </c>
      <c r="E41" s="46">
        <v>7.912957467853611</v>
      </c>
    </row>
    <row r="42" spans="1:5" ht="12.75">
      <c r="A42" t="s">
        <v>398</v>
      </c>
      <c r="B42" s="45" t="s">
        <v>93</v>
      </c>
      <c r="C42" s="46">
        <v>13.210103273383245</v>
      </c>
      <c r="D42" s="45">
        <v>3.7</v>
      </c>
      <c r="E42" s="46">
        <v>9.920137147883457</v>
      </c>
    </row>
    <row r="43" spans="1:5" ht="12.75">
      <c r="A43" t="s">
        <v>400</v>
      </c>
      <c r="B43" s="45" t="s">
        <v>93</v>
      </c>
      <c r="C43" s="46">
        <v>13.76738718139047</v>
      </c>
      <c r="D43" s="45">
        <v>3.1</v>
      </c>
      <c r="E43" s="46">
        <v>22.19149004599106</v>
      </c>
    </row>
    <row r="44" spans="1:5" ht="12.75">
      <c r="A44" t="s">
        <v>402</v>
      </c>
      <c r="B44" s="45">
        <v>4.9</v>
      </c>
      <c r="C44" s="46">
        <v>12.908121999700057</v>
      </c>
      <c r="D44" s="45">
        <v>5.6</v>
      </c>
      <c r="E44" s="46">
        <v>26.262522299986273</v>
      </c>
    </row>
    <row r="45" spans="1:5" ht="12.75">
      <c r="A45" t="s">
        <v>404</v>
      </c>
      <c r="B45" s="45">
        <v>2.3</v>
      </c>
      <c r="C45" s="46">
        <v>21.434392686342015</v>
      </c>
      <c r="D45" s="45">
        <v>2.2</v>
      </c>
      <c r="E45" s="46">
        <v>17.39050423260949</v>
      </c>
    </row>
    <row r="46" spans="1:5" ht="12.75">
      <c r="A46" t="s">
        <v>406</v>
      </c>
      <c r="B46" s="45">
        <v>8.9</v>
      </c>
      <c r="C46" s="46">
        <v>3.0162278471643322</v>
      </c>
      <c r="D46" s="45">
        <v>8.3</v>
      </c>
      <c r="E46" s="46">
        <v>4.15495975998857</v>
      </c>
    </row>
    <row r="47" spans="1:5" ht="12.75">
      <c r="A47" t="s">
        <v>408</v>
      </c>
      <c r="B47" s="45">
        <v>7.6</v>
      </c>
      <c r="C47" s="46">
        <v>2.604559950613368</v>
      </c>
      <c r="D47" s="45">
        <v>9.7</v>
      </c>
      <c r="E47" s="46">
        <v>2.6765451196303727</v>
      </c>
    </row>
    <row r="48" spans="1:5" ht="12.75">
      <c r="A48" t="s">
        <v>410</v>
      </c>
      <c r="B48" s="45" t="s">
        <v>93</v>
      </c>
      <c r="C48" s="46">
        <v>7.336218504379105</v>
      </c>
      <c r="D48" s="45" t="s">
        <v>93</v>
      </c>
      <c r="E48" s="46">
        <v>6.50706199207678</v>
      </c>
    </row>
    <row r="49" spans="1:5" ht="12.75">
      <c r="A49" t="s">
        <v>412</v>
      </c>
      <c r="B49" s="45" t="s">
        <v>93</v>
      </c>
      <c r="C49" s="46">
        <v>16.863176524961297</v>
      </c>
      <c r="D49" s="45">
        <v>4.7</v>
      </c>
      <c r="E49" s="46">
        <v>9.969071617351803</v>
      </c>
    </row>
    <row r="50" spans="1:5" ht="12.75">
      <c r="A50" t="s">
        <v>414</v>
      </c>
      <c r="B50" s="45" t="s">
        <v>93</v>
      </c>
      <c r="C50" s="46">
        <v>56.00081988641883</v>
      </c>
      <c r="D50" s="45" t="s">
        <v>93</v>
      </c>
      <c r="E50" s="46">
        <v>36.07865247749091</v>
      </c>
    </row>
    <row r="51" spans="1:5" ht="12.75">
      <c r="A51" t="s">
        <v>416</v>
      </c>
      <c r="B51" s="45">
        <v>32.7</v>
      </c>
      <c r="C51" s="46">
        <v>0.7341468350285957</v>
      </c>
      <c r="D51" s="45">
        <v>4.1</v>
      </c>
      <c r="E51" s="46">
        <v>5.270253707562203</v>
      </c>
    </row>
    <row r="52" spans="1:5" ht="12.75">
      <c r="A52" t="s">
        <v>418</v>
      </c>
      <c r="B52" s="45" t="s">
        <v>93</v>
      </c>
      <c r="C52" s="46">
        <v>1.361574699363457</v>
      </c>
      <c r="D52" s="45" t="s">
        <v>93</v>
      </c>
      <c r="E52" s="46">
        <v>1.2568243025971733</v>
      </c>
    </row>
    <row r="53" spans="1:5" ht="12.75">
      <c r="A53" t="s">
        <v>420</v>
      </c>
      <c r="B53" s="45" t="s">
        <v>93</v>
      </c>
      <c r="C53" s="46">
        <v>8.866616320054316</v>
      </c>
      <c r="D53" s="45" t="s">
        <v>93</v>
      </c>
      <c r="E53" s="46">
        <v>10.145138407331649</v>
      </c>
    </row>
    <row r="54" spans="1:5" ht="12.75">
      <c r="A54" t="s">
        <v>422</v>
      </c>
      <c r="B54" s="45">
        <v>4.9</v>
      </c>
      <c r="C54" s="46">
        <v>151.58451766228129</v>
      </c>
      <c r="D54" s="45">
        <v>5.3</v>
      </c>
      <c r="E54" s="46">
        <v>169.1568337790078</v>
      </c>
    </row>
    <row r="55" spans="1:5" ht="12.75">
      <c r="A55" t="s">
        <v>55</v>
      </c>
      <c r="B55" s="45">
        <v>2</v>
      </c>
      <c r="C55" s="46">
        <v>5.161113493547159</v>
      </c>
      <c r="D55" s="45">
        <v>1.3</v>
      </c>
      <c r="E55" s="46">
        <v>9.386446886446885</v>
      </c>
    </row>
    <row r="56" spans="1:5" ht="12.75">
      <c r="A56" t="s">
        <v>56</v>
      </c>
      <c r="B56" s="45" t="s">
        <v>93</v>
      </c>
      <c r="C56" s="46">
        <v>0.054592640224301145</v>
      </c>
      <c r="D56" s="45" t="s">
        <v>93</v>
      </c>
      <c r="E56" s="46">
        <v>0.1318025997993037</v>
      </c>
    </row>
    <row r="57" spans="1:5" ht="12.75">
      <c r="A57" t="s">
        <v>426</v>
      </c>
      <c r="B57" s="45">
        <v>1.5</v>
      </c>
      <c r="C57" s="46">
        <v>37.04310410106707</v>
      </c>
      <c r="D57" s="45">
        <v>2.5</v>
      </c>
      <c r="E57" s="46">
        <v>22.697302697302703</v>
      </c>
    </row>
    <row r="58" spans="1:5" ht="12.75">
      <c r="A58" t="s">
        <v>428</v>
      </c>
      <c r="B58" s="45">
        <v>1.5</v>
      </c>
      <c r="C58" s="46">
        <v>1056.1366487808637</v>
      </c>
      <c r="D58" s="45">
        <v>1.6</v>
      </c>
      <c r="E58" s="46">
        <v>750.8267140947797</v>
      </c>
    </row>
    <row r="59" spans="1:5" ht="12.75">
      <c r="A59" t="s">
        <v>431</v>
      </c>
      <c r="B59" s="45" t="s">
        <v>93</v>
      </c>
      <c r="C59" s="46">
        <v>10.045953858046497</v>
      </c>
      <c r="D59" s="45" t="s">
        <v>93</v>
      </c>
      <c r="E59" s="46">
        <v>11.908187255112962</v>
      </c>
    </row>
    <row r="60" spans="1:5" ht="12.75">
      <c r="A60" t="s">
        <v>434</v>
      </c>
      <c r="B60" s="45">
        <v>4.3</v>
      </c>
      <c r="C60" s="46">
        <v>21.755234702427593</v>
      </c>
      <c r="D60" s="45">
        <v>3.6</v>
      </c>
      <c r="E60" s="46">
        <v>59.214743589743584</v>
      </c>
    </row>
    <row r="61" spans="1:5" ht="12.75">
      <c r="A61" t="s">
        <v>437</v>
      </c>
      <c r="B61" s="45" t="s">
        <v>93</v>
      </c>
      <c r="C61" s="46">
        <v>4.870764335437398</v>
      </c>
      <c r="D61" s="45" t="s">
        <v>93</v>
      </c>
      <c r="E61" s="46">
        <v>4.306778614263613</v>
      </c>
    </row>
    <row r="62" spans="1:5" ht="12.75">
      <c r="A62" t="s">
        <v>438</v>
      </c>
      <c r="B62" s="45">
        <v>6.1</v>
      </c>
      <c r="C62" s="46">
        <v>2.3838477605225217</v>
      </c>
      <c r="D62" s="45">
        <v>5.1</v>
      </c>
      <c r="E62" s="46">
        <v>3.513880799844692</v>
      </c>
    </row>
    <row r="63" spans="1:5" ht="12.75">
      <c r="A63" t="s">
        <v>440</v>
      </c>
      <c r="B63" s="45" t="s">
        <v>93</v>
      </c>
      <c r="C63" s="46">
        <v>20.22105193802799</v>
      </c>
      <c r="D63" s="45">
        <v>1.9</v>
      </c>
      <c r="E63" s="46">
        <v>29.570817525799033</v>
      </c>
    </row>
    <row r="64" spans="1:5" ht="12.75">
      <c r="A64" t="s">
        <v>442</v>
      </c>
      <c r="B64" s="45" t="s">
        <v>93</v>
      </c>
      <c r="C64" s="46">
        <v>0.10672736720700671</v>
      </c>
      <c r="D64" s="45" t="s">
        <v>93</v>
      </c>
      <c r="E64" s="46">
        <v>0.162983116161195</v>
      </c>
    </row>
    <row r="65" spans="1:5" ht="12.75">
      <c r="A65" t="s">
        <v>444</v>
      </c>
      <c r="B65" s="45" t="s">
        <v>93</v>
      </c>
      <c r="C65" s="46">
        <v>1.2864673272936846</v>
      </c>
      <c r="D65" s="45" t="s">
        <v>93</v>
      </c>
      <c r="E65" s="46">
        <v>4.1576195430179474</v>
      </c>
    </row>
    <row r="66" spans="1:5" ht="12.75">
      <c r="A66" t="s">
        <v>446</v>
      </c>
      <c r="B66" s="45">
        <v>2.7</v>
      </c>
      <c r="C66" s="46">
        <v>5.27059077235412</v>
      </c>
      <c r="D66" s="45">
        <v>6.4</v>
      </c>
      <c r="E66" s="46">
        <v>2.3678963110667994</v>
      </c>
    </row>
    <row r="67" spans="1:5" ht="12.75">
      <c r="A67" t="s">
        <v>57</v>
      </c>
      <c r="B67" s="45" t="s">
        <v>93</v>
      </c>
      <c r="C67" s="46">
        <v>9.03194686655312</v>
      </c>
      <c r="D67" s="45">
        <v>4.8</v>
      </c>
      <c r="E67" s="46">
        <v>5.228213621882859</v>
      </c>
    </row>
    <row r="68" spans="1:5" ht="12.75">
      <c r="A68" t="s">
        <v>449</v>
      </c>
      <c r="B68" s="45" t="s">
        <v>93</v>
      </c>
      <c r="C68" s="46">
        <v>0.541985309561808</v>
      </c>
      <c r="D68" s="45" t="s">
        <v>93</v>
      </c>
      <c r="E68" s="46">
        <v>0.4566169533178124</v>
      </c>
    </row>
    <row r="69" spans="1:5" ht="12.75">
      <c r="A69" t="s">
        <v>451</v>
      </c>
      <c r="B69" s="45">
        <v>2.7</v>
      </c>
      <c r="C69" s="46">
        <v>62.41907144013725</v>
      </c>
      <c r="D69" s="45">
        <v>2.4</v>
      </c>
      <c r="E69" s="46">
        <v>56.86026936026937</v>
      </c>
    </row>
    <row r="70" spans="1:5" ht="12.75">
      <c r="A70" t="s">
        <v>453</v>
      </c>
      <c r="B70" s="45" t="s">
        <v>93</v>
      </c>
      <c r="C70" s="46">
        <v>39.742201363617944</v>
      </c>
      <c r="D70" s="45">
        <v>3.4</v>
      </c>
      <c r="E70" s="46">
        <v>43.47826086956521</v>
      </c>
    </row>
    <row r="71" spans="1:5" ht="12.75">
      <c r="A71" t="s">
        <v>455</v>
      </c>
      <c r="B71" s="45" t="s">
        <v>93</v>
      </c>
      <c r="C71" s="46">
        <v>227.13780426403773</v>
      </c>
      <c r="D71" s="45">
        <v>1.4</v>
      </c>
      <c r="E71" s="46">
        <v>181.4775160599572</v>
      </c>
    </row>
    <row r="72" spans="1:5" ht="12.75">
      <c r="A72" t="s">
        <v>457</v>
      </c>
      <c r="B72" s="45" t="s">
        <v>93</v>
      </c>
      <c r="C72" s="46">
        <v>0.06198066665094168</v>
      </c>
      <c r="D72" s="45" t="s">
        <v>93</v>
      </c>
      <c r="E72" s="46">
        <v>0.13256519921955034</v>
      </c>
    </row>
    <row r="73" spans="1:5" ht="12.75">
      <c r="A73" t="s">
        <v>459</v>
      </c>
      <c r="B73" s="45">
        <v>6.7</v>
      </c>
      <c r="C73" s="46">
        <v>169.71990738396795</v>
      </c>
      <c r="D73" s="45">
        <v>6.2</v>
      </c>
      <c r="E73" s="46">
        <v>216.8138760880696</v>
      </c>
    </row>
    <row r="74" spans="1:5" ht="12.75">
      <c r="A74" t="s">
        <v>461</v>
      </c>
      <c r="B74" s="45">
        <v>6.5</v>
      </c>
      <c r="C74" s="46">
        <v>30.88978076367086</v>
      </c>
      <c r="D74" s="45">
        <v>7.9</v>
      </c>
      <c r="E74" s="46">
        <v>34.74465298996072</v>
      </c>
    </row>
    <row r="75" spans="1:5" ht="12.75">
      <c r="A75" t="s">
        <v>463</v>
      </c>
      <c r="B75" s="45">
        <v>7.5</v>
      </c>
      <c r="C75" s="46">
        <v>2.792130606821151</v>
      </c>
      <c r="D75" s="45">
        <v>3</v>
      </c>
      <c r="E75" s="46">
        <v>11.024135681669927</v>
      </c>
    </row>
    <row r="76" spans="1:5" ht="12.75">
      <c r="A76" t="s">
        <v>465</v>
      </c>
      <c r="B76" s="45" t="s">
        <v>93</v>
      </c>
      <c r="C76" s="46">
        <v>0.12447897070171306</v>
      </c>
      <c r="D76" s="45" t="s">
        <v>93</v>
      </c>
      <c r="E76" s="46">
        <v>0.2306964227822868</v>
      </c>
    </row>
    <row r="77" spans="1:5" ht="12.75">
      <c r="A77" t="s">
        <v>467</v>
      </c>
      <c r="B77" s="45">
        <v>4.8</v>
      </c>
      <c r="C77" s="46">
        <v>29.49821187528149</v>
      </c>
      <c r="D77" s="45">
        <v>4.8</v>
      </c>
      <c r="E77" s="46">
        <v>85.53152724968312</v>
      </c>
    </row>
    <row r="78" spans="1:5" ht="12.75">
      <c r="A78" t="s">
        <v>469</v>
      </c>
      <c r="B78" s="45">
        <v>5.6</v>
      </c>
      <c r="C78" s="46">
        <v>86.30448857979427</v>
      </c>
      <c r="D78" s="45">
        <v>2</v>
      </c>
      <c r="E78" s="46">
        <v>142</v>
      </c>
    </row>
    <row r="79" spans="1:5" ht="12.75">
      <c r="A79" t="s">
        <v>471</v>
      </c>
      <c r="B79" s="45" t="s">
        <v>93</v>
      </c>
      <c r="C79" s="46">
        <v>53.852171712921944</v>
      </c>
      <c r="D79" s="45">
        <v>1.7</v>
      </c>
      <c r="E79" s="46">
        <v>52.093557840663465</v>
      </c>
    </row>
    <row r="80" spans="1:5" ht="12.75">
      <c r="A80" t="s">
        <v>473</v>
      </c>
      <c r="B80" s="45">
        <v>2.7</v>
      </c>
      <c r="C80" s="46">
        <v>3.5279944506814798</v>
      </c>
      <c r="D80" s="45">
        <v>2.1</v>
      </c>
      <c r="E80" s="46">
        <v>4.9326503509770445</v>
      </c>
    </row>
    <row r="81" spans="1:5" ht="12.75">
      <c r="A81" t="s">
        <v>475</v>
      </c>
      <c r="B81" s="45" t="s">
        <v>93</v>
      </c>
      <c r="C81" s="46">
        <v>4.10871217089508</v>
      </c>
      <c r="D81" s="45">
        <v>3.2</v>
      </c>
      <c r="E81" s="46">
        <v>5.8518339768339755</v>
      </c>
    </row>
    <row r="82" spans="1:5" ht="12.75">
      <c r="A82" t="s">
        <v>477</v>
      </c>
      <c r="B82" s="45" t="s">
        <v>93</v>
      </c>
      <c r="C82" s="46">
        <v>0.8523474396061799</v>
      </c>
      <c r="D82" s="45" t="s">
        <v>93</v>
      </c>
      <c r="E82" s="46">
        <v>1.0581326336643915</v>
      </c>
    </row>
    <row r="83" spans="1:5" ht="12.75">
      <c r="A83" t="s">
        <v>479</v>
      </c>
      <c r="B83" s="45" t="s">
        <v>93</v>
      </c>
      <c r="C83" s="46">
        <v>5.915112682426208</v>
      </c>
      <c r="D83" s="45">
        <v>3.3</v>
      </c>
      <c r="E83" s="46">
        <v>2.9476695928147416</v>
      </c>
    </row>
    <row r="84" spans="1:5" ht="12.75">
      <c r="A84" t="s">
        <v>481</v>
      </c>
      <c r="B84" s="45">
        <v>8.3</v>
      </c>
      <c r="C84" s="46">
        <v>38.45279141839323</v>
      </c>
      <c r="D84" s="45">
        <v>6.8</v>
      </c>
      <c r="E84" s="46">
        <v>48.94622519666549</v>
      </c>
    </row>
    <row r="85" spans="1:5" ht="12.75">
      <c r="A85" t="s">
        <v>483</v>
      </c>
      <c r="B85" s="45" t="s">
        <v>93</v>
      </c>
      <c r="C85" s="46">
        <v>0.21873565359757505</v>
      </c>
      <c r="D85" s="45" t="s">
        <v>93</v>
      </c>
      <c r="E85" s="46">
        <v>0.307814784128069</v>
      </c>
    </row>
    <row r="86" spans="1:5" ht="12.75">
      <c r="A86" t="s">
        <v>485</v>
      </c>
      <c r="B86" s="45">
        <v>7.2</v>
      </c>
      <c r="C86" s="46">
        <v>21.261594188019416</v>
      </c>
      <c r="D86" s="45">
        <v>9.4</v>
      </c>
      <c r="E86" s="46">
        <v>14.352069866004538</v>
      </c>
    </row>
    <row r="87" spans="1:5" ht="12.75">
      <c r="A87" t="s">
        <v>487</v>
      </c>
      <c r="B87" s="45" t="s">
        <v>93</v>
      </c>
      <c r="C87" s="46">
        <v>24.942560537485804</v>
      </c>
      <c r="D87" s="45">
        <v>1.3</v>
      </c>
      <c r="E87" s="46">
        <v>16.173157386546514</v>
      </c>
    </row>
    <row r="88" spans="1:5" ht="12.75">
      <c r="A88" t="s">
        <v>59</v>
      </c>
      <c r="B88" s="45" t="s">
        <v>93</v>
      </c>
      <c r="C88" s="46">
        <v>0.05061078501505176</v>
      </c>
      <c r="D88" s="45" t="s">
        <v>93</v>
      </c>
      <c r="E88" s="46">
        <v>0.09980889031268662</v>
      </c>
    </row>
    <row r="89" spans="1:5" ht="12.75">
      <c r="A89" t="s">
        <v>490</v>
      </c>
      <c r="B89" s="45">
        <v>5.2</v>
      </c>
      <c r="C89" s="46">
        <v>57.77105770516111</v>
      </c>
      <c r="D89" s="45">
        <v>4.9</v>
      </c>
      <c r="E89" s="46">
        <v>89.17044224369512</v>
      </c>
    </row>
    <row r="90" spans="1:5" ht="12.75">
      <c r="A90" t="s">
        <v>492</v>
      </c>
      <c r="B90" s="45">
        <v>6.7</v>
      </c>
      <c r="C90" s="46">
        <v>3.2517006793404906</v>
      </c>
      <c r="D90" s="45">
        <v>6.1</v>
      </c>
      <c r="E90" s="46">
        <v>4.13498949973139</v>
      </c>
    </row>
    <row r="91" spans="1:5" ht="12.75">
      <c r="A91" t="s">
        <v>494</v>
      </c>
      <c r="B91" s="45">
        <v>5.4</v>
      </c>
      <c r="C91" s="46">
        <v>3.7795683828065725</v>
      </c>
      <c r="D91" s="45">
        <v>3.7</v>
      </c>
      <c r="E91" s="46">
        <v>5.8742690846379775</v>
      </c>
    </row>
    <row r="92" spans="1:5" ht="12.75">
      <c r="A92" t="s">
        <v>496</v>
      </c>
      <c r="B92" s="45" t="s">
        <v>93</v>
      </c>
      <c r="C92" s="46">
        <v>16.14332836245486</v>
      </c>
      <c r="D92" s="45">
        <v>1.7</v>
      </c>
      <c r="E92" s="46">
        <v>15.61614662958104</v>
      </c>
    </row>
    <row r="93" spans="1:5" ht="12.75">
      <c r="A93" t="s">
        <v>498</v>
      </c>
      <c r="B93" s="45">
        <v>6.5</v>
      </c>
      <c r="C93" s="46">
        <v>6.447306353872814</v>
      </c>
      <c r="D93" s="45">
        <v>7</v>
      </c>
      <c r="E93" s="46">
        <v>9.26262767594795</v>
      </c>
    </row>
    <row r="94" spans="1:5" ht="12.75">
      <c r="A94" t="s">
        <v>500</v>
      </c>
      <c r="B94" s="45" t="s">
        <v>93</v>
      </c>
      <c r="C94" s="46">
        <v>0.054233083319573966</v>
      </c>
      <c r="D94" s="45" t="s">
        <v>93</v>
      </c>
      <c r="E94" s="46">
        <v>0.11599454931710655</v>
      </c>
    </row>
    <row r="95" spans="1:5" ht="12.75">
      <c r="A95" t="s">
        <v>130</v>
      </c>
      <c r="B95" s="45">
        <v>1.2</v>
      </c>
      <c r="C95" s="46">
        <v>862.5481110416902</v>
      </c>
      <c r="D95" s="45">
        <v>4.2</v>
      </c>
      <c r="E95" s="46">
        <v>1289.6972097526625</v>
      </c>
    </row>
    <row r="96" spans="1:5" ht="12.75">
      <c r="A96" t="s">
        <v>132</v>
      </c>
      <c r="B96" s="45" t="s">
        <v>93</v>
      </c>
      <c r="C96" s="46">
        <v>0.03374052334336784</v>
      </c>
      <c r="D96" s="45" t="s">
        <v>93</v>
      </c>
      <c r="E96" s="46">
        <v>0.06653926020845775</v>
      </c>
    </row>
    <row r="97" spans="1:5" ht="12.75">
      <c r="A97" t="s">
        <v>134</v>
      </c>
      <c r="B97" s="45">
        <v>5.1</v>
      </c>
      <c r="C97" s="46">
        <v>6.361604123912761</v>
      </c>
      <c r="D97" s="45">
        <v>7.3</v>
      </c>
      <c r="E97" s="46">
        <v>8.969025727988127</v>
      </c>
    </row>
    <row r="98" spans="1:5" ht="12.75">
      <c r="A98" t="s">
        <v>136</v>
      </c>
      <c r="B98" s="45">
        <v>6</v>
      </c>
      <c r="C98" s="46">
        <v>6.313223870440989</v>
      </c>
      <c r="D98" s="45">
        <v>4.2</v>
      </c>
      <c r="E98" s="46">
        <v>2.9385171790235085</v>
      </c>
    </row>
    <row r="99" spans="1:5" ht="12.75">
      <c r="A99" t="s">
        <v>138</v>
      </c>
      <c r="B99" s="45">
        <v>5.4</v>
      </c>
      <c r="C99" s="46">
        <v>7.001163513957729</v>
      </c>
      <c r="D99" s="45">
        <v>5.7</v>
      </c>
      <c r="E99" s="46">
        <v>9.847976172029682</v>
      </c>
    </row>
    <row r="100" spans="1:5" ht="12.75">
      <c r="A100" t="s">
        <v>140</v>
      </c>
      <c r="B100" s="45" t="s">
        <v>93</v>
      </c>
      <c r="C100" s="46">
        <v>0.14078021795090873</v>
      </c>
      <c r="D100" s="45" t="s">
        <v>93</v>
      </c>
      <c r="E100" s="46">
        <v>0.2507358552845459</v>
      </c>
    </row>
    <row r="101" spans="1:5" ht="12.75">
      <c r="A101" t="s">
        <v>142</v>
      </c>
      <c r="B101" s="45">
        <v>2.6</v>
      </c>
      <c r="C101" s="46">
        <v>17.269892452318985</v>
      </c>
      <c r="D101" s="45">
        <v>4.4</v>
      </c>
      <c r="E101" s="46">
        <v>10.42139678503315</v>
      </c>
    </row>
    <row r="102" spans="1:5" ht="12.75">
      <c r="A102" t="s">
        <v>144</v>
      </c>
      <c r="B102" s="45">
        <v>4.5</v>
      </c>
      <c r="C102" s="46">
        <v>106.37841410730988</v>
      </c>
      <c r="D102" s="45">
        <v>3</v>
      </c>
      <c r="E102" s="46">
        <v>146.6867469879518</v>
      </c>
    </row>
    <row r="103" spans="1:5" ht="12.75">
      <c r="A103" t="s">
        <v>58</v>
      </c>
      <c r="B103" s="45" t="s">
        <v>93</v>
      </c>
      <c r="C103" s="46">
        <v>14.470292205895927</v>
      </c>
      <c r="D103" s="45" t="s">
        <v>93</v>
      </c>
      <c r="E103" s="46">
        <v>12.834826058005936</v>
      </c>
    </row>
    <row r="104" spans="1:5" ht="12.75">
      <c r="A104" t="s">
        <v>147</v>
      </c>
      <c r="B104" s="45">
        <v>4</v>
      </c>
      <c r="C104" s="46">
        <v>7.512418665263602</v>
      </c>
      <c r="D104" s="45">
        <v>6.2</v>
      </c>
      <c r="E104" s="46">
        <v>5.05440731440345</v>
      </c>
    </row>
    <row r="105" spans="1:5" ht="12.75">
      <c r="A105" t="s">
        <v>149</v>
      </c>
      <c r="B105" s="45" t="s">
        <v>93</v>
      </c>
      <c r="C105" s="46">
        <v>0.49849092993844346</v>
      </c>
      <c r="D105" s="45" t="s">
        <v>93</v>
      </c>
      <c r="E105" s="46">
        <v>0.5636821176058937</v>
      </c>
    </row>
    <row r="106" spans="1:5" ht="12.75">
      <c r="A106" t="s">
        <v>151</v>
      </c>
      <c r="B106" s="45" t="s">
        <v>93</v>
      </c>
      <c r="C106" s="46">
        <v>0.33922414693271696</v>
      </c>
      <c r="D106" s="45" t="s">
        <v>93</v>
      </c>
      <c r="E106" s="46">
        <v>0.6546431714130139</v>
      </c>
    </row>
    <row r="107" spans="1:5" ht="12.75">
      <c r="A107" t="s">
        <v>153</v>
      </c>
      <c r="B107" s="45">
        <v>4.3</v>
      </c>
      <c r="C107" s="46">
        <v>11.743593313125285</v>
      </c>
      <c r="D107" s="45">
        <v>3.5</v>
      </c>
      <c r="E107" s="46">
        <v>17.414696304686395</v>
      </c>
    </row>
    <row r="108" spans="1:5" ht="12.75">
      <c r="A108" t="s">
        <v>155</v>
      </c>
      <c r="B108" s="45" t="s">
        <v>93</v>
      </c>
      <c r="C108" s="46">
        <v>27.070958463512774</v>
      </c>
      <c r="D108" s="45">
        <v>0.7</v>
      </c>
      <c r="E108" s="46">
        <v>61.05873821609863</v>
      </c>
    </row>
    <row r="109" spans="1:5" ht="12.75">
      <c r="A109" t="s">
        <v>157</v>
      </c>
      <c r="B109" s="45">
        <v>7.6</v>
      </c>
      <c r="C109" s="46">
        <v>24.805674043807887</v>
      </c>
      <c r="D109" s="45">
        <v>5</v>
      </c>
      <c r="E109" s="46">
        <v>36.15230460921844</v>
      </c>
    </row>
    <row r="110" spans="1:5" ht="12.75">
      <c r="A110" t="s">
        <v>159</v>
      </c>
      <c r="B110" s="45" t="s">
        <v>93</v>
      </c>
      <c r="C110" s="46">
        <v>0.34818707503685037</v>
      </c>
      <c r="D110" s="45" t="s">
        <v>93</v>
      </c>
      <c r="E110" s="46">
        <v>6.045434851503842</v>
      </c>
    </row>
    <row r="111" spans="1:5" ht="12.75">
      <c r="A111" t="s">
        <v>162</v>
      </c>
      <c r="B111" s="45" t="s">
        <v>93</v>
      </c>
      <c r="C111" s="46">
        <v>8.367753548238257</v>
      </c>
      <c r="D111" s="45">
        <v>3.2</v>
      </c>
      <c r="E111" s="46">
        <v>2.625778008298754</v>
      </c>
    </row>
    <row r="112" spans="1:5" ht="12.75">
      <c r="A112" t="s">
        <v>164</v>
      </c>
      <c r="B112" s="45">
        <v>3.3</v>
      </c>
      <c r="C112" s="46">
        <v>83.70537678559688</v>
      </c>
      <c r="D112" s="45">
        <v>3.7</v>
      </c>
      <c r="E112" s="46">
        <v>177.1281838460341</v>
      </c>
    </row>
    <row r="113" spans="1:5" ht="12.75">
      <c r="A113" t="s">
        <v>166</v>
      </c>
      <c r="B113" s="45" t="s">
        <v>93</v>
      </c>
      <c r="C113" s="46">
        <v>14.620255240614185</v>
      </c>
      <c r="D113" s="45">
        <v>4</v>
      </c>
      <c r="E113" s="46">
        <v>44.14285714285714</v>
      </c>
    </row>
    <row r="114" spans="1:5" ht="12.75">
      <c r="A114" t="s">
        <v>168</v>
      </c>
      <c r="B114" s="45" t="s">
        <v>93</v>
      </c>
      <c r="C114" s="46">
        <v>4.481358114462092</v>
      </c>
      <c r="D114" s="45">
        <v>1.7</v>
      </c>
      <c r="E114" s="46">
        <v>3.855241885337645</v>
      </c>
    </row>
    <row r="115" spans="1:5" ht="12.75">
      <c r="A115" t="s">
        <v>170</v>
      </c>
      <c r="B115" s="45">
        <v>5.1</v>
      </c>
      <c r="C115" s="46">
        <v>4.625707099726002</v>
      </c>
      <c r="D115" s="45">
        <v>4.3</v>
      </c>
      <c r="E115" s="46">
        <v>5.0434295320818165</v>
      </c>
    </row>
    <row r="116" spans="1:5" ht="12.75">
      <c r="A116" t="s">
        <v>172</v>
      </c>
      <c r="B116" s="45">
        <v>4.4</v>
      </c>
      <c r="C116" s="46">
        <v>3.935236931351355</v>
      </c>
      <c r="D116" s="45">
        <v>4.6</v>
      </c>
      <c r="E116" s="46">
        <v>3.843982104851671</v>
      </c>
    </row>
    <row r="117" spans="1:5" ht="12.75">
      <c r="A117" t="s">
        <v>174</v>
      </c>
      <c r="B117" s="45" t="s">
        <v>93</v>
      </c>
      <c r="C117" s="46">
        <v>22.39947356202823</v>
      </c>
      <c r="D117" s="45">
        <v>1.7</v>
      </c>
      <c r="E117" s="46">
        <v>3.94311570782159</v>
      </c>
    </row>
    <row r="118" spans="1:5" ht="12.75">
      <c r="A118" t="s">
        <v>176</v>
      </c>
      <c r="B118" s="45" t="s">
        <v>93</v>
      </c>
      <c r="C118" s="46">
        <v>3.120452605520011</v>
      </c>
      <c r="D118" s="45" t="s">
        <v>93</v>
      </c>
      <c r="E118" s="46">
        <v>1.0099300086642387</v>
      </c>
    </row>
    <row r="119" spans="1:5" ht="12.75">
      <c r="A119" t="s">
        <v>178</v>
      </c>
      <c r="B119" s="45">
        <v>5.3</v>
      </c>
      <c r="C119" s="46">
        <v>4.758554017379876</v>
      </c>
      <c r="D119" s="45" t="s">
        <v>93</v>
      </c>
      <c r="E119" s="46">
        <v>2.3360008663708713</v>
      </c>
    </row>
    <row r="120" spans="1:5" ht="12.75">
      <c r="A120" t="s">
        <v>180</v>
      </c>
      <c r="B120" s="45">
        <v>4.2</v>
      </c>
      <c r="C120" s="46">
        <v>126.9384929502751</v>
      </c>
      <c r="D120" s="45">
        <v>3.5</v>
      </c>
      <c r="E120" s="46">
        <v>131.43432599625953</v>
      </c>
    </row>
    <row r="121" spans="1:5" ht="12.75">
      <c r="A121" t="s">
        <v>182</v>
      </c>
      <c r="B121" s="45">
        <v>5</v>
      </c>
      <c r="C121" s="46">
        <v>27.51787030112659</v>
      </c>
      <c r="D121" s="45">
        <v>4.5</v>
      </c>
      <c r="E121" s="46">
        <v>54.604409857328136</v>
      </c>
    </row>
    <row r="122" spans="1:5" ht="12.75">
      <c r="A122" t="s">
        <v>184</v>
      </c>
      <c r="B122" s="45">
        <v>6.5</v>
      </c>
      <c r="C122" s="46">
        <v>7.359457437197372</v>
      </c>
      <c r="D122" s="45">
        <v>5.7</v>
      </c>
      <c r="E122" s="46">
        <v>8.570376991429624</v>
      </c>
    </row>
    <row r="123" spans="1:5" ht="12.75">
      <c r="A123" t="s">
        <v>186</v>
      </c>
      <c r="B123" s="45">
        <v>3.1</v>
      </c>
      <c r="C123" s="46">
        <v>3.9134562932105807</v>
      </c>
      <c r="D123" s="45">
        <v>4.2</v>
      </c>
      <c r="E123" s="46">
        <v>2.1029731689630164</v>
      </c>
    </row>
    <row r="124" spans="1:5" ht="12.75">
      <c r="A124" t="s">
        <v>188</v>
      </c>
      <c r="B124" s="45" t="s">
        <v>93</v>
      </c>
      <c r="C124" s="46">
        <v>0.10378296570968198</v>
      </c>
      <c r="D124" s="45" t="s">
        <v>93</v>
      </c>
      <c r="E124" s="46">
        <v>0.12895934301894568</v>
      </c>
    </row>
    <row r="125" spans="1:5" ht="12.75">
      <c r="A125" t="s">
        <v>190</v>
      </c>
      <c r="B125" s="45" t="s">
        <v>93</v>
      </c>
      <c r="C125" s="46">
        <v>0.1138796882287041</v>
      </c>
      <c r="D125" s="45" t="s">
        <v>93</v>
      </c>
      <c r="E125" s="46">
        <v>0.1634643655199387</v>
      </c>
    </row>
    <row r="126" spans="1:5" ht="12.75">
      <c r="A126" t="s">
        <v>192</v>
      </c>
      <c r="B126" s="45">
        <v>10.6</v>
      </c>
      <c r="C126" s="46">
        <v>8.016416600991084</v>
      </c>
      <c r="D126" s="45">
        <v>9</v>
      </c>
      <c r="E126" s="46">
        <v>12.383459471317321</v>
      </c>
    </row>
    <row r="127" spans="1:5" ht="12.75">
      <c r="A127" t="s">
        <v>194</v>
      </c>
      <c r="B127" s="45" t="s">
        <v>93</v>
      </c>
      <c r="C127" s="46">
        <v>3.395140317869017</v>
      </c>
      <c r="D127" s="45">
        <v>9.3</v>
      </c>
      <c r="E127" s="46">
        <v>1.3252311073760425</v>
      </c>
    </row>
    <row r="128" spans="1:5" ht="12.75">
      <c r="A128" t="s">
        <v>196</v>
      </c>
      <c r="B128" s="45">
        <v>3.1</v>
      </c>
      <c r="C128" s="46">
        <v>442.106823188438</v>
      </c>
      <c r="D128" s="45">
        <v>4.4</v>
      </c>
      <c r="E128" s="46">
        <v>615.946493003608</v>
      </c>
    </row>
    <row r="129" spans="1:5" ht="12.75">
      <c r="A129" t="s">
        <v>198</v>
      </c>
      <c r="B129" s="45" t="s">
        <v>93</v>
      </c>
      <c r="C129" s="46">
        <v>1.2379206509922287</v>
      </c>
      <c r="D129" s="45" t="s">
        <v>93</v>
      </c>
      <c r="E129" s="46">
        <v>4.422119289368528</v>
      </c>
    </row>
    <row r="130" spans="1:5" ht="12.75">
      <c r="A130" t="s">
        <v>200</v>
      </c>
      <c r="B130" s="45" t="s">
        <v>93</v>
      </c>
      <c r="C130" s="46">
        <v>0.13245586130742965</v>
      </c>
      <c r="D130" s="45" t="s">
        <v>93</v>
      </c>
      <c r="E130" s="46">
        <v>0.14206997037489966</v>
      </c>
    </row>
    <row r="131" spans="1:5" ht="12.75">
      <c r="A131" t="s">
        <v>202</v>
      </c>
      <c r="B131" s="45" t="s">
        <v>93</v>
      </c>
      <c r="C131" s="46">
        <v>3.1991095470340256</v>
      </c>
      <c r="D131" s="45" t="s">
        <v>93</v>
      </c>
      <c r="E131" s="46">
        <v>5.928898065504771</v>
      </c>
    </row>
    <row r="132" spans="1:5" ht="12.75">
      <c r="A132" t="s">
        <v>204</v>
      </c>
      <c r="B132" s="45">
        <v>4.4</v>
      </c>
      <c r="C132" s="46">
        <v>9.170733375879918</v>
      </c>
      <c r="D132" s="45">
        <v>4.3</v>
      </c>
      <c r="E132" s="46">
        <v>9.993275985995503</v>
      </c>
    </row>
    <row r="133" spans="1:5" ht="12.75">
      <c r="A133" t="s">
        <v>206</v>
      </c>
      <c r="B133" s="45" t="s">
        <v>93</v>
      </c>
      <c r="C133" s="46">
        <v>7.824164829590421</v>
      </c>
      <c r="D133" s="45" t="s">
        <v>93</v>
      </c>
      <c r="E133" s="46">
        <v>11.704430462156207</v>
      </c>
    </row>
    <row r="134" spans="1:5" ht="12.75">
      <c r="A134" t="s">
        <v>208</v>
      </c>
      <c r="B134" s="45" t="s">
        <v>93</v>
      </c>
      <c r="C134" s="46">
        <v>2.5776737757108266</v>
      </c>
      <c r="D134" s="45" t="s">
        <v>93</v>
      </c>
      <c r="E134" s="46">
        <v>2.8830015701376555</v>
      </c>
    </row>
    <row r="135" spans="1:5" ht="12.75">
      <c r="A135" t="s">
        <v>210</v>
      </c>
      <c r="B135" s="45" t="s">
        <v>93</v>
      </c>
      <c r="C135" s="46">
        <v>0.5455031297405811</v>
      </c>
      <c r="D135" s="45" t="s">
        <v>93</v>
      </c>
      <c r="E135" s="46">
        <v>0.9184739917905227</v>
      </c>
    </row>
    <row r="136" spans="1:5" ht="12.75">
      <c r="A136" t="s">
        <v>65</v>
      </c>
      <c r="B136" s="45" t="s">
        <v>93</v>
      </c>
      <c r="C136" s="46">
        <v>1.0728187030143597</v>
      </c>
      <c r="D136" s="45" t="s">
        <v>93</v>
      </c>
      <c r="E136" s="46">
        <v>2.1819361858642625</v>
      </c>
    </row>
    <row r="137" spans="1:5" ht="12.75">
      <c r="A137" t="s">
        <v>213</v>
      </c>
      <c r="B137" s="45" t="s">
        <v>93</v>
      </c>
      <c r="C137" s="46">
        <v>0.329496073563655</v>
      </c>
      <c r="D137" s="45" t="s">
        <v>93</v>
      </c>
      <c r="E137" s="46">
        <v>0.3353280932991575</v>
      </c>
    </row>
    <row r="138" spans="1:5" ht="12.75">
      <c r="A138" t="s">
        <v>215</v>
      </c>
      <c r="B138" s="45" t="s">
        <v>93</v>
      </c>
      <c r="C138" s="46">
        <v>0.8741168435923393</v>
      </c>
      <c r="D138" s="45" t="s">
        <v>93</v>
      </c>
      <c r="E138" s="46">
        <v>1.597914126320445</v>
      </c>
    </row>
    <row r="139" spans="1:5" ht="12.75">
      <c r="A139" t="s">
        <v>217</v>
      </c>
      <c r="B139" s="45">
        <v>9.7</v>
      </c>
      <c r="C139" s="46">
        <v>15.67198667063568</v>
      </c>
      <c r="D139" s="45">
        <v>9.7</v>
      </c>
      <c r="E139" s="46">
        <v>23.269224932468664</v>
      </c>
    </row>
    <row r="140" spans="1:5" ht="12.75">
      <c r="A140" t="s">
        <v>219</v>
      </c>
      <c r="B140" s="45">
        <v>2.3</v>
      </c>
      <c r="C140" s="46">
        <v>21.241416395638772</v>
      </c>
      <c r="D140" s="45">
        <v>3.3</v>
      </c>
      <c r="E140" s="46">
        <v>17.869477730726494</v>
      </c>
    </row>
    <row r="141" spans="1:5" ht="12.75">
      <c r="A141" t="s">
        <v>221</v>
      </c>
      <c r="B141" s="45">
        <v>2.4</v>
      </c>
      <c r="C141" s="46">
        <v>8.73072735420277</v>
      </c>
      <c r="D141" s="45">
        <v>3.5</v>
      </c>
      <c r="E141" s="46">
        <v>9.26262767594795</v>
      </c>
    </row>
    <row r="142" spans="1:5" ht="12.75">
      <c r="A142" t="s">
        <v>223</v>
      </c>
      <c r="B142" s="45">
        <v>4.4</v>
      </c>
      <c r="C142" s="46">
        <v>8.172546881300933</v>
      </c>
      <c r="D142" s="45">
        <v>4.2</v>
      </c>
      <c r="E142" s="46">
        <v>7.5452716297786715</v>
      </c>
    </row>
    <row r="143" spans="1:5" ht="12.75">
      <c r="A143" t="s">
        <v>225</v>
      </c>
      <c r="B143" s="45">
        <v>3.5</v>
      </c>
      <c r="C143" s="46">
        <v>45.69406032888861</v>
      </c>
      <c r="D143" s="45">
        <v>3.8</v>
      </c>
      <c r="E143" s="46">
        <v>72.15040525289834</v>
      </c>
    </row>
    <row r="144" spans="1:5" ht="12.75">
      <c r="A144" t="s">
        <v>227</v>
      </c>
      <c r="B144" s="45">
        <v>6.6</v>
      </c>
      <c r="C144" s="46">
        <v>1.38325205327123</v>
      </c>
      <c r="D144" s="45">
        <v>4.2</v>
      </c>
      <c r="E144" s="46">
        <v>1.6869095816464237</v>
      </c>
    </row>
    <row r="145" spans="1:5" ht="12.75">
      <c r="A145" t="s">
        <v>229</v>
      </c>
      <c r="B145" s="45">
        <v>1.9</v>
      </c>
      <c r="C145" s="46">
        <v>2.125883416588846</v>
      </c>
      <c r="D145" s="45">
        <v>3.3</v>
      </c>
      <c r="E145" s="46">
        <v>1.096631858097921</v>
      </c>
    </row>
    <row r="146" spans="1:5" ht="12.75">
      <c r="A146" t="s">
        <v>231</v>
      </c>
      <c r="B146" s="45" t="s">
        <v>93</v>
      </c>
      <c r="C146" s="46">
        <v>0.56798862728825</v>
      </c>
      <c r="D146" s="45" t="s">
        <v>93</v>
      </c>
      <c r="E146" s="46">
        <v>1.3832283848590248</v>
      </c>
    </row>
    <row r="147" spans="1:5" ht="12.75">
      <c r="A147" t="s">
        <v>233</v>
      </c>
      <c r="B147" s="45" t="s">
        <v>93</v>
      </c>
      <c r="C147" s="46">
        <v>5.12079000799995</v>
      </c>
      <c r="D147" s="45" t="s">
        <v>93</v>
      </c>
      <c r="E147" s="46">
        <v>11.033470859343332</v>
      </c>
    </row>
    <row r="148" spans="1:5" ht="12.75">
      <c r="A148" t="s">
        <v>235</v>
      </c>
      <c r="B148" s="45">
        <v>2.5</v>
      </c>
      <c r="C148" s="46">
        <v>12.892302352256342</v>
      </c>
      <c r="D148" s="45">
        <v>2.8</v>
      </c>
      <c r="E148" s="46">
        <v>10.920219880971578</v>
      </c>
    </row>
    <row r="149" spans="1:5" ht="12.75">
      <c r="A149" t="s">
        <v>237</v>
      </c>
      <c r="B149" s="45">
        <v>1.6</v>
      </c>
      <c r="C149" s="46">
        <v>18.665953257518925</v>
      </c>
      <c r="D149" s="45">
        <v>1.8</v>
      </c>
      <c r="E149" s="46">
        <v>17.66921457848676</v>
      </c>
    </row>
    <row r="150" spans="1:5" ht="12.75">
      <c r="A150" t="s">
        <v>239</v>
      </c>
      <c r="B150" s="45" t="s">
        <v>93</v>
      </c>
      <c r="C150" s="46">
        <v>9.981752651594226</v>
      </c>
      <c r="D150" s="45">
        <v>3.8</v>
      </c>
      <c r="E150" s="46">
        <v>4.31969343289134</v>
      </c>
    </row>
    <row r="151" spans="1:5" ht="12.75">
      <c r="A151" t="s">
        <v>241</v>
      </c>
      <c r="B151" s="45" t="s">
        <v>93</v>
      </c>
      <c r="C151" s="46">
        <v>4.5950706172119435</v>
      </c>
      <c r="D151" s="45" t="s">
        <v>93</v>
      </c>
      <c r="E151" s="46">
        <v>4.115947876897584</v>
      </c>
    </row>
    <row r="152" spans="1:5" ht="12.75">
      <c r="A152" t="s">
        <v>243</v>
      </c>
      <c r="B152" s="45">
        <v>1.3</v>
      </c>
      <c r="C152" s="46">
        <v>99.7549654004752</v>
      </c>
      <c r="D152" s="45">
        <v>1.1</v>
      </c>
      <c r="E152" s="46">
        <v>103.8961038961039</v>
      </c>
    </row>
    <row r="153" spans="1:5" ht="12.75">
      <c r="A153" t="s">
        <v>245</v>
      </c>
      <c r="B153" s="45" t="s">
        <v>93</v>
      </c>
      <c r="C153" s="46">
        <v>1.640397238605007</v>
      </c>
      <c r="D153" s="45" t="s">
        <v>93</v>
      </c>
      <c r="E153" s="46">
        <v>1.8121944135608419</v>
      </c>
    </row>
    <row r="154" spans="1:5" ht="12.75">
      <c r="A154" t="s">
        <v>247</v>
      </c>
      <c r="B154" s="45">
        <v>6.5</v>
      </c>
      <c r="C154" s="46">
        <v>3.41395570916683</v>
      </c>
      <c r="D154" s="45">
        <v>5.8</v>
      </c>
      <c r="E154" s="46">
        <v>2.3470864363110153</v>
      </c>
    </row>
    <row r="155" spans="1:5" ht="12.75">
      <c r="A155" t="s">
        <v>249</v>
      </c>
      <c r="B155" s="45" t="s">
        <v>93</v>
      </c>
      <c r="C155" s="46">
        <v>1.0420494219817258</v>
      </c>
      <c r="D155" s="45" t="s">
        <v>93</v>
      </c>
      <c r="E155" s="46">
        <v>0.48717477705726664</v>
      </c>
    </row>
    <row r="156" spans="1:5" ht="12.75">
      <c r="A156" t="s">
        <v>251</v>
      </c>
      <c r="B156" s="45" t="s">
        <v>93</v>
      </c>
      <c r="C156" s="46">
        <v>0.7087893769197491</v>
      </c>
      <c r="D156" s="45" t="s">
        <v>93</v>
      </c>
      <c r="E156" s="46">
        <v>0.7050091137636011</v>
      </c>
    </row>
    <row r="157" spans="1:5" ht="12.75">
      <c r="A157" t="s">
        <v>253</v>
      </c>
      <c r="B157" s="45" t="s">
        <v>93</v>
      </c>
      <c r="C157" s="46">
        <v>1.0606663059264752</v>
      </c>
      <c r="D157" s="45" t="s">
        <v>93</v>
      </c>
      <c r="E157" s="46">
        <v>1.2646731719756443</v>
      </c>
    </row>
    <row r="158" spans="1:5" ht="12.75">
      <c r="A158" t="s">
        <v>255</v>
      </c>
      <c r="B158" s="45">
        <v>3.6</v>
      </c>
      <c r="C158" s="46">
        <v>4.486563772253894</v>
      </c>
      <c r="D158" s="45">
        <v>4.3</v>
      </c>
      <c r="E158" s="46">
        <v>3.678096701352516</v>
      </c>
    </row>
    <row r="159" spans="1:5" ht="12.75">
      <c r="A159" t="s">
        <v>257</v>
      </c>
      <c r="B159" s="45" t="s">
        <v>93</v>
      </c>
      <c r="C159" s="46">
        <v>0.418629911361375</v>
      </c>
      <c r="D159" s="45" t="s">
        <v>93</v>
      </c>
      <c r="E159" s="46">
        <v>0.7758452891786801</v>
      </c>
    </row>
    <row r="160" spans="1:5" ht="12.75">
      <c r="A160" t="s">
        <v>259</v>
      </c>
      <c r="B160" s="45" t="s">
        <v>93</v>
      </c>
      <c r="C160" s="46">
        <v>4.097732890587292</v>
      </c>
      <c r="D160" s="45" t="s">
        <v>93</v>
      </c>
      <c r="E160" s="46">
        <v>5.091788790421546</v>
      </c>
    </row>
    <row r="161" spans="1:5" ht="12.75">
      <c r="A161" t="s">
        <v>261</v>
      </c>
      <c r="B161" s="45" t="s">
        <v>93</v>
      </c>
      <c r="C161" s="46">
        <v>3.2994378452857713</v>
      </c>
      <c r="D161" s="45" t="s">
        <v>93</v>
      </c>
      <c r="E161" s="46">
        <v>4.679107285584728</v>
      </c>
    </row>
    <row r="162" spans="1:5" ht="12.75">
      <c r="A162" t="s">
        <v>263</v>
      </c>
      <c r="B162" s="45">
        <v>2</v>
      </c>
      <c r="C162" s="46">
        <v>3.068403493333413</v>
      </c>
      <c r="D162" s="45">
        <v>2.9</v>
      </c>
      <c r="E162" s="46">
        <v>2.3993967231096183</v>
      </c>
    </row>
    <row r="163" spans="1:5" ht="12.75">
      <c r="A163" t="s">
        <v>60</v>
      </c>
      <c r="B163" s="45" t="s">
        <v>93</v>
      </c>
      <c r="C163" s="46">
        <v>4.723882824401815</v>
      </c>
      <c r="D163" s="45">
        <v>1.2</v>
      </c>
      <c r="E163" s="46">
        <v>16.8986083499006</v>
      </c>
    </row>
    <row r="164" spans="1:5" ht="12.75">
      <c r="A164" t="s">
        <v>266</v>
      </c>
      <c r="B164" s="45">
        <v>4.6</v>
      </c>
      <c r="C164" s="46">
        <v>8.510248164092868</v>
      </c>
      <c r="D164" s="45">
        <v>3.7</v>
      </c>
      <c r="E164" s="46">
        <v>6.922228350799781</v>
      </c>
    </row>
    <row r="165" spans="1:5" ht="12.75">
      <c r="A165" t="s">
        <v>268</v>
      </c>
      <c r="B165" s="45">
        <v>1.3</v>
      </c>
      <c r="C165" s="46">
        <v>10.552026647133726</v>
      </c>
      <c r="D165" s="45">
        <v>1.2</v>
      </c>
      <c r="E165" s="46">
        <v>7.3203949608444</v>
      </c>
    </row>
    <row r="166" spans="1:5" ht="12.75">
      <c r="A166" t="s">
        <v>270</v>
      </c>
      <c r="B166" s="45" t="s">
        <v>93</v>
      </c>
      <c r="C166" s="46">
        <v>1.567206920127005</v>
      </c>
      <c r="D166" s="45" t="s">
        <v>93</v>
      </c>
      <c r="E166" s="46">
        <v>2.0541355655391507</v>
      </c>
    </row>
    <row r="167" spans="1:5" ht="12.75">
      <c r="A167" t="s">
        <v>272</v>
      </c>
      <c r="B167" s="45">
        <v>2.9</v>
      </c>
      <c r="C167" s="46">
        <v>13.463654627454556</v>
      </c>
      <c r="D167" s="45">
        <v>2.2</v>
      </c>
      <c r="E167" s="46">
        <v>12.921089063221041</v>
      </c>
    </row>
    <row r="168" spans="1:5" ht="12.75">
      <c r="A168" t="s">
        <v>274</v>
      </c>
      <c r="B168" s="45" t="s">
        <v>93</v>
      </c>
      <c r="C168" s="46">
        <v>2.0889135425753516</v>
      </c>
      <c r="D168" s="45" t="s">
        <v>93</v>
      </c>
      <c r="E168" s="46">
        <v>2.476138550527427</v>
      </c>
    </row>
    <row r="169" spans="1:5" ht="12.75">
      <c r="A169" t="s">
        <v>62</v>
      </c>
      <c r="B169" s="45">
        <v>5.3</v>
      </c>
      <c r="C169" s="46">
        <v>6.358490566037736</v>
      </c>
      <c r="D169" s="45">
        <v>1.9</v>
      </c>
      <c r="E169" s="46">
        <v>17.73684210526316</v>
      </c>
    </row>
    <row r="170" spans="1:5" ht="12.75">
      <c r="A170" t="s">
        <v>277</v>
      </c>
      <c r="B170" s="45" t="s">
        <v>93</v>
      </c>
      <c r="C170" s="46">
        <v>2.1658391804025223</v>
      </c>
      <c r="D170" s="45" t="s">
        <v>93</v>
      </c>
      <c r="E170" s="46">
        <v>2.2233084009718445</v>
      </c>
    </row>
    <row r="171" spans="1:5" ht="12.75">
      <c r="A171" t="s">
        <v>279</v>
      </c>
      <c r="B171" s="45" t="s">
        <v>93</v>
      </c>
      <c r="C171" s="46">
        <v>13.295981290109752</v>
      </c>
      <c r="D171" s="45">
        <v>2.2</v>
      </c>
      <c r="E171" s="46">
        <v>23.861368172745415</v>
      </c>
    </row>
    <row r="172" spans="1:5" ht="12.75">
      <c r="A172" t="s">
        <v>281</v>
      </c>
      <c r="B172" s="45" t="s">
        <v>93</v>
      </c>
      <c r="C172" s="46">
        <v>3.297448755767342</v>
      </c>
      <c r="D172" s="45" t="s">
        <v>93</v>
      </c>
      <c r="E172" s="46">
        <v>6.281484194771572</v>
      </c>
    </row>
    <row r="173" spans="1:5" ht="12.75">
      <c r="A173" t="s">
        <v>283</v>
      </c>
      <c r="B173" s="45" t="s">
        <v>93</v>
      </c>
      <c r="C173" s="46">
        <v>0.3019147866355173</v>
      </c>
      <c r="D173" s="45" t="s">
        <v>93</v>
      </c>
      <c r="E173" s="46">
        <v>0.2940484351120336</v>
      </c>
    </row>
    <row r="174" spans="1:5" ht="12.75">
      <c r="A174" t="s">
        <v>285</v>
      </c>
      <c r="B174" s="45" t="s">
        <v>93</v>
      </c>
      <c r="C174" s="46">
        <v>1.8949723531735425</v>
      </c>
      <c r="D174" s="45" t="s">
        <v>93</v>
      </c>
      <c r="E174" s="46">
        <v>2.20984740157141</v>
      </c>
    </row>
    <row r="175" spans="1:5" ht="12.75">
      <c r="A175" t="s">
        <v>287</v>
      </c>
      <c r="B175" s="45" t="s">
        <v>93</v>
      </c>
      <c r="C175" s="46">
        <v>3.100953524023903</v>
      </c>
      <c r="D175" s="45" t="s">
        <v>93</v>
      </c>
      <c r="E175" s="46">
        <v>3.0844148727157554</v>
      </c>
    </row>
    <row r="176" spans="1:5" ht="12.75">
      <c r="A176" t="s">
        <v>289</v>
      </c>
      <c r="B176" s="45" t="s">
        <v>93</v>
      </c>
      <c r="C176" s="46">
        <v>2.88799073606062</v>
      </c>
      <c r="D176" s="45" t="s">
        <v>93</v>
      </c>
      <c r="E176" s="46">
        <v>3.769695121154369</v>
      </c>
    </row>
    <row r="177" spans="1:5" ht="12.75">
      <c r="A177" t="s">
        <v>291</v>
      </c>
      <c r="B177" s="45" t="s">
        <v>93</v>
      </c>
      <c r="C177" s="46">
        <v>3.9219413649290638</v>
      </c>
      <c r="D177" s="45" t="s">
        <v>93</v>
      </c>
      <c r="E177" s="46">
        <v>2.719483422263962</v>
      </c>
    </row>
    <row r="178" spans="1:5" ht="12.75">
      <c r="A178" t="s">
        <v>293</v>
      </c>
      <c r="B178" s="45" t="s">
        <v>93</v>
      </c>
      <c r="C178" s="46">
        <v>1.5964642613811326</v>
      </c>
      <c r="D178" s="45" t="s">
        <v>93</v>
      </c>
      <c r="E178" s="46">
        <v>0.8185615123868493</v>
      </c>
    </row>
    <row r="179" ht="12.75">
      <c r="A179" t="s">
        <v>295</v>
      </c>
    </row>
    <row r="180" ht="12.75">
      <c r="A180" t="s">
        <v>297</v>
      </c>
    </row>
    <row r="181" ht="12.75">
      <c r="A181" t="s">
        <v>299</v>
      </c>
    </row>
    <row r="182" ht="12.75">
      <c r="A182" t="s">
        <v>61</v>
      </c>
    </row>
    <row r="183" ht="12.75">
      <c r="A183" t="s">
        <v>302</v>
      </c>
    </row>
    <row r="184" ht="12.75">
      <c r="A184" t="s">
        <v>304</v>
      </c>
    </row>
    <row r="185" ht="12.75">
      <c r="A185" t="s">
        <v>306</v>
      </c>
    </row>
    <row r="186" ht="12.75">
      <c r="A186" t="s">
        <v>308</v>
      </c>
    </row>
    <row r="187" ht="12.75">
      <c r="A187" t="s">
        <v>310</v>
      </c>
    </row>
    <row r="188" ht="12.75">
      <c r="A188" t="s">
        <v>312</v>
      </c>
    </row>
    <row r="189" ht="12.75">
      <c r="A189" t="s">
        <v>314</v>
      </c>
    </row>
    <row r="190" ht="12.75">
      <c r="A190" t="s">
        <v>63</v>
      </c>
    </row>
    <row r="191" ht="12.75">
      <c r="A191" t="s">
        <v>20</v>
      </c>
    </row>
    <row r="192" ht="12.75">
      <c r="A192" t="s">
        <v>22</v>
      </c>
    </row>
    <row r="193" ht="12.75">
      <c r="A193" t="s">
        <v>24</v>
      </c>
    </row>
    <row r="194" ht="12.75">
      <c r="A194" t="s">
        <v>26</v>
      </c>
    </row>
    <row r="195" ht="12.75">
      <c r="A195" t="s">
        <v>28</v>
      </c>
    </row>
    <row r="196" ht="12.75">
      <c r="A196" t="s">
        <v>30</v>
      </c>
    </row>
    <row r="197" ht="12.75">
      <c r="A197" t="s">
        <v>64</v>
      </c>
    </row>
    <row r="198" ht="12.75">
      <c r="A198" t="s">
        <v>33</v>
      </c>
    </row>
    <row r="199" ht="12.75">
      <c r="A199" t="s">
        <v>35</v>
      </c>
    </row>
    <row r="200" ht="12.75">
      <c r="A200" t="s">
        <v>37</v>
      </c>
    </row>
    <row r="201" ht="12.75">
      <c r="A201" t="s">
        <v>39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128</v>
      </c>
    </row>
    <row r="2" ht="12.75">
      <c r="A2" t="s">
        <v>0</v>
      </c>
    </row>
    <row r="4" spans="1:2" ht="12.75">
      <c r="A4" t="s">
        <v>1</v>
      </c>
      <c r="B4" t="s">
        <v>15</v>
      </c>
    </row>
    <row r="5" spans="1:2" ht="12.75">
      <c r="A5" t="s">
        <v>2</v>
      </c>
      <c r="B5" t="s">
        <v>16</v>
      </c>
    </row>
    <row r="6" spans="1:2" ht="12.75">
      <c r="A6" t="s">
        <v>3</v>
      </c>
      <c r="B6" t="s">
        <v>4</v>
      </c>
    </row>
    <row r="7" spans="1:2" ht="12.75">
      <c r="A7" t="s">
        <v>5</v>
      </c>
      <c r="B7" t="s">
        <v>6</v>
      </c>
    </row>
    <row r="8" spans="1:2" ht="12.75">
      <c r="A8" t="s">
        <v>7</v>
      </c>
      <c r="B8" s="47" t="s">
        <v>8</v>
      </c>
    </row>
    <row r="9" spans="1:2" ht="12.75">
      <c r="A9" t="s">
        <v>9</v>
      </c>
      <c r="B9" t="s">
        <v>17</v>
      </c>
    </row>
    <row r="10" spans="1:2" ht="12.75">
      <c r="A10" t="s">
        <v>10</v>
      </c>
      <c r="B10" t="s">
        <v>11</v>
      </c>
    </row>
    <row r="11" spans="1:2" ht="12.75">
      <c r="A11" t="s">
        <v>12</v>
      </c>
      <c r="B11" t="s">
        <v>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2007-05-03T10:41:59Z</dcterms:modified>
  <cp:category/>
  <cp:version/>
  <cp:contentType/>
  <cp:contentStatus/>
</cp:coreProperties>
</file>