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United Nations Development Programme (UNDP) Human Development Report 2004 Table 5. Data are based on national definitions of what constitutes a city or metropolitan area. Source: UN (United Nations). 2004. World Urbanization Prospects: The 2003 Revision Database. Department of Economic and Social Affairs, Population Division. New York.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G19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 from Data Set 164: Wealth 2015</t>
        </r>
      </text>
    </comment>
  </commentList>
</comments>
</file>

<file path=xl/sharedStrings.xml><?xml version="1.0" encoding="utf-8"?>
<sst xmlns="http://schemas.openxmlformats.org/spreadsheetml/2006/main" count="931" uniqueCount="489">
  <si>
    <t>Area</t>
  </si>
  <si>
    <t>Urban Areas</t>
  </si>
  <si>
    <t>Worldmapper Dataset 189: Urban Areas</t>
  </si>
  <si>
    <t>Worldmapper189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</si>
  <si>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</si>
  <si>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</si>
  <si>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</si>
  <si>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</si>
  <si>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</si>
  <si>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</si>
  <si>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</si>
  <si>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</si>
  <si>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</si>
  <si>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</si>
  <si>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</si>
  <si>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</si>
  <si>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</si>
  <si>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</si>
  <si>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</si>
  <si>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</si>
  <si>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</si>
  <si>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</si>
  <si>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</si>
  <si>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</si>
  <si>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</si>
  <si>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</si>
  <si>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</si>
  <si>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</si>
  <si>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</si>
  <si>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</si>
  <si>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</si>
  <si>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</si>
  <si>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</si>
  <si>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</si>
  <si>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</si>
  <si>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</si>
  <si>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</si>
  <si>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</si>
  <si>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</si>
  <si>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</si>
  <si>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</si>
  <si>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</si>
  <si>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</si>
  <si>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</si>
  <si>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</si>
  <si>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</si>
  <si>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</si>
  <si>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</si>
  <si>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</si>
  <si>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</si>
  <si>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</si>
  <si>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</si>
  <si>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</si>
  <si>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</si>
  <si>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</si>
  <si>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</si>
  <si>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</si>
  <si>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</si>
  <si>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</si>
  <si>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people living in urban areas (2015) 10'000s</t>
  </si>
  <si>
    <t>people living in urban areas (2002) 10'000s</t>
  </si>
  <si>
    <t>people living in urban areas (2002) %</t>
  </si>
  <si>
    <t>people living in urban areas (2015) %</t>
  </si>
  <si>
    <t>people living in 2015 millions ('000s for 178-200)</t>
  </si>
  <si>
    <t>people living in urban areas (% estimated) 2002</t>
  </si>
  <si>
    <t>most urban dwellers</t>
  </si>
  <si>
    <t>(% 2002 population)</t>
  </si>
  <si>
    <t>least urban dwellers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</si>
  <si>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</si>
  <si>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</si>
  <si>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</si>
  <si>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</si>
  <si>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</si>
  <si>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</si>
  <si>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</si>
  <si>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</si>
  <si>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</si>
  <si>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</si>
  <si>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</si>
  <si>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</si>
  <si>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</si>
  <si>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</si>
  <si>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</si>
  <si>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</si>
  <si>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</si>
  <si>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</si>
  <si>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</si>
  <si>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</si>
  <si>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</si>
  <si>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</si>
  <si>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people living in urban areas (estimated millions)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</si>
  <si>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</si>
  <si>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</si>
  <si>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</si>
  <si>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</si>
  <si>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</si>
  <si>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</si>
  <si>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</si>
  <si>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</si>
  <si>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</si>
  <si>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</si>
  <si>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</si>
  <si>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</si>
  <si>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</si>
  <si>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People living in urban areas (Cumulative Population)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</si>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</sst>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-0.29999999999999716</c:v>
                </c:pt>
                <c:pt idx="1">
                  <c:v>-0.29999999999999716</c:v>
                </c:pt>
                <c:pt idx="2">
                  <c:v>-0.29999999999999716</c:v>
                </c:pt>
                <c:pt idx="3">
                  <c:v>-0.11175398633259448</c:v>
                </c:pt>
                <c:pt idx="4">
                  <c:v>-0.6999999999999886</c:v>
                </c:pt>
                <c:pt idx="5">
                  <c:v>-0.29999999999999716</c:v>
                </c:pt>
                <c:pt idx="6">
                  <c:v>-0.20000000000000284</c:v>
                </c:pt>
                <c:pt idx="7">
                  <c:v>-0.6000000000000014</c:v>
                </c:pt>
                <c:pt idx="8">
                  <c:v>-0.10000000000000853</c:v>
                </c:pt>
                <c:pt idx="9">
                  <c:v>-1.2</c:v>
                </c:pt>
                <c:pt idx="10">
                  <c:v>-0.20000000000000284</c:v>
                </c:pt>
                <c:pt idx="11">
                  <c:v>-1.0999999999999943</c:v>
                </c:pt>
                <c:pt idx="12">
                  <c:v>-0.10000000000000142</c:v>
                </c:pt>
                <c:pt idx="13">
                  <c:v>-0.29999999999999716</c:v>
                </c:pt>
                <c:pt idx="14">
                  <c:v>-0.10000000000000142</c:v>
                </c:pt>
                <c:pt idx="15">
                  <c:v>-0.10000000000000853</c:v>
                </c:pt>
                <c:pt idx="16">
                  <c:v>-0.5</c:v>
                </c:pt>
                <c:pt idx="17">
                  <c:v>-0.3999999999999915</c:v>
                </c:pt>
                <c:pt idx="18">
                  <c:v>0</c:v>
                </c:pt>
                <c:pt idx="19">
                  <c:v>-0.30000000000001137</c:v>
                </c:pt>
                <c:pt idx="20">
                  <c:v>-0.20000000000000284</c:v>
                </c:pt>
                <c:pt idx="21">
                  <c:v>-0.29999999999999716</c:v>
                </c:pt>
                <c:pt idx="22">
                  <c:v>-0.40000000000000213</c:v>
                </c:pt>
                <c:pt idx="23">
                  <c:v>-1.2</c:v>
                </c:pt>
                <c:pt idx="24">
                  <c:v>-0.09999999999999432</c:v>
                </c:pt>
                <c:pt idx="25">
                  <c:v>-2.3000000000000114</c:v>
                </c:pt>
                <c:pt idx="26">
                  <c:v>-0.10000000000000142</c:v>
                </c:pt>
                <c:pt idx="27">
                  <c:v>-0.09999999999999432</c:v>
                </c:pt>
                <c:pt idx="28">
                  <c:v>-0.0274484231036638</c:v>
                </c:pt>
                <c:pt idx="29">
                  <c:v>-1.1</c:v>
                </c:pt>
                <c:pt idx="30">
                  <c:v>0</c:v>
                </c:pt>
                <c:pt idx="31">
                  <c:v>-0.10000000000000142</c:v>
                </c:pt>
                <c:pt idx="32">
                  <c:v>-0.10000000000000142</c:v>
                </c:pt>
                <c:pt idx="33">
                  <c:v>-1.3457430283304888</c:v>
                </c:pt>
                <c:pt idx="34">
                  <c:v>-0.30000000000000426</c:v>
                </c:pt>
                <c:pt idx="35">
                  <c:v>0</c:v>
                </c:pt>
                <c:pt idx="36">
                  <c:v>-0.10000000000000142</c:v>
                </c:pt>
                <c:pt idx="37">
                  <c:v>-0.7000000000000028</c:v>
                </c:pt>
                <c:pt idx="38">
                  <c:v>-0.10000000000000142</c:v>
                </c:pt>
                <c:pt idx="39">
                  <c:v>-0.5</c:v>
                </c:pt>
                <c:pt idx="40">
                  <c:v>-1</c:v>
                </c:pt>
                <c:pt idx="41">
                  <c:v>-0.8000000000000007</c:v>
                </c:pt>
                <c:pt idx="42">
                  <c:v>-0.30844242586159965</c:v>
                </c:pt>
                <c:pt idx="43">
                  <c:v>-0.10000000000000142</c:v>
                </c:pt>
                <c:pt idx="44">
                  <c:v>-0.20000000000000284</c:v>
                </c:pt>
                <c:pt idx="45">
                  <c:v>0</c:v>
                </c:pt>
                <c:pt idx="46">
                  <c:v>-7.105427357601002E-15</c:v>
                </c:pt>
                <c:pt idx="47">
                  <c:v>-0.6000000000000014</c:v>
                </c:pt>
                <c:pt idx="48">
                  <c:v>-0.4542569716695013</c:v>
                </c:pt>
                <c:pt idx="49">
                  <c:v>-0.10000000000000142</c:v>
                </c:pt>
                <c:pt idx="50">
                  <c:v>0</c:v>
                </c:pt>
                <c:pt idx="51">
                  <c:v>-0.8000000000000007</c:v>
                </c:pt>
                <c:pt idx="52">
                  <c:v>-0.5</c:v>
                </c:pt>
                <c:pt idx="53">
                  <c:v>-0.3999999999999986</c:v>
                </c:pt>
                <c:pt idx="54">
                  <c:v>-0.10000000000000142</c:v>
                </c:pt>
                <c:pt idx="55">
                  <c:v>-1.8</c:v>
                </c:pt>
                <c:pt idx="56">
                  <c:v>-0.10000000000000142</c:v>
                </c:pt>
                <c:pt idx="57">
                  <c:v>-0.3999999999999915</c:v>
                </c:pt>
                <c:pt idx="58">
                  <c:v>-0.19999999999999574</c:v>
                </c:pt>
                <c:pt idx="59">
                  <c:v>-0.6000000000000085</c:v>
                </c:pt>
                <c:pt idx="60">
                  <c:v>-0.7000000000000028</c:v>
                </c:pt>
                <c:pt idx="61">
                  <c:v>-1.5</c:v>
                </c:pt>
                <c:pt idx="62">
                  <c:v>-0.5</c:v>
                </c:pt>
                <c:pt idx="63">
                  <c:v>-0.5</c:v>
                </c:pt>
                <c:pt idx="64">
                  <c:v>0</c:v>
                </c:pt>
                <c:pt idx="65">
                  <c:v>-0.40000000000000213</c:v>
                </c:pt>
                <c:pt idx="66">
                  <c:v>-0.29999999999999716</c:v>
                </c:pt>
                <c:pt idx="67">
                  <c:v>0</c:v>
                </c:pt>
                <c:pt idx="68">
                  <c:v>-0.29999999999999893</c:v>
                </c:pt>
                <c:pt idx="69">
                  <c:v>-0.5999999999999979</c:v>
                </c:pt>
                <c:pt idx="70">
                  <c:v>-0.5</c:v>
                </c:pt>
                <c:pt idx="71">
                  <c:v>-0.3999999999999986</c:v>
                </c:pt>
                <c:pt idx="72">
                  <c:v>-1.4</c:v>
                </c:pt>
                <c:pt idx="73">
                  <c:v>-0.6530134213937799</c:v>
                </c:pt>
                <c:pt idx="74">
                  <c:v>-2.8</c:v>
                </c:pt>
                <c:pt idx="75">
                  <c:v>-0.7999999999999972</c:v>
                </c:pt>
                <c:pt idx="76">
                  <c:v>-0.3999999999999986</c:v>
                </c:pt>
                <c:pt idx="77">
                  <c:v>-0.29999999999999716</c:v>
                </c:pt>
                <c:pt idx="78">
                  <c:v>-0.5999999999999943</c:v>
                </c:pt>
                <c:pt idx="79">
                  <c:v>-0.8999999999999986</c:v>
                </c:pt>
                <c:pt idx="80">
                  <c:v>-0.23854415274461616</c:v>
                </c:pt>
                <c:pt idx="81">
                  <c:v>-0.8715458764726911</c:v>
                </c:pt>
                <c:pt idx="82">
                  <c:v>0</c:v>
                </c:pt>
                <c:pt idx="83">
                  <c:v>-0.3999999999999986</c:v>
                </c:pt>
                <c:pt idx="84">
                  <c:v>-0.3999999999999986</c:v>
                </c:pt>
                <c:pt idx="85">
                  <c:v>-0.19999999999999574</c:v>
                </c:pt>
                <c:pt idx="86">
                  <c:v>-0.3999999999999986</c:v>
                </c:pt>
                <c:pt idx="87">
                  <c:v>-0.5</c:v>
                </c:pt>
                <c:pt idx="88">
                  <c:v>-0.7999999999999972</c:v>
                </c:pt>
                <c:pt idx="89">
                  <c:v>-0.20000000000000284</c:v>
                </c:pt>
                <c:pt idx="90">
                  <c:v>0</c:v>
                </c:pt>
                <c:pt idx="91">
                  <c:v>-1.0999999999999943</c:v>
                </c:pt>
                <c:pt idx="92">
                  <c:v>-1.4000000000000057</c:v>
                </c:pt>
                <c:pt idx="93">
                  <c:v>0</c:v>
                </c:pt>
                <c:pt idx="94">
                  <c:v>-0.6999999999999957</c:v>
                </c:pt>
                <c:pt idx="95">
                  <c:v>-0.10000000000000142</c:v>
                </c:pt>
                <c:pt idx="96">
                  <c:v>-2.6</c:v>
                </c:pt>
                <c:pt idx="97">
                  <c:v>-0.10000000000000142</c:v>
                </c:pt>
                <c:pt idx="98">
                  <c:v>-0.20000000000000284</c:v>
                </c:pt>
                <c:pt idx="99">
                  <c:v>-0.1999999999999993</c:v>
                </c:pt>
                <c:pt idx="100">
                  <c:v>-0.10000000000000142</c:v>
                </c:pt>
                <c:pt idx="101">
                  <c:v>-1.4</c:v>
                </c:pt>
                <c:pt idx="102">
                  <c:v>-0.9000000000000021</c:v>
                </c:pt>
                <c:pt idx="103">
                  <c:v>-0.5999999999999943</c:v>
                </c:pt>
                <c:pt idx="104">
                  <c:v>-0.5999999999999943</c:v>
                </c:pt>
                <c:pt idx="105">
                  <c:v>0</c:v>
                </c:pt>
                <c:pt idx="106">
                  <c:v>-0.8999999999999915</c:v>
                </c:pt>
                <c:pt idx="107">
                  <c:v>-0.30000000000000426</c:v>
                </c:pt>
                <c:pt idx="108">
                  <c:v>-0.29999999999999716</c:v>
                </c:pt>
                <c:pt idx="109">
                  <c:v>-0.8999999999999986</c:v>
                </c:pt>
                <c:pt idx="110">
                  <c:v>-0.20000000000000284</c:v>
                </c:pt>
                <c:pt idx="111">
                  <c:v>-0.10000000000000142</c:v>
                </c:pt>
                <c:pt idx="112">
                  <c:v>0</c:v>
                </c:pt>
                <c:pt idx="113">
                  <c:v>-0.10000000000000142</c:v>
                </c:pt>
                <c:pt idx="114">
                  <c:v>-0.40380587484035857</c:v>
                </c:pt>
                <c:pt idx="115">
                  <c:v>-0.29999999999999716</c:v>
                </c:pt>
                <c:pt idx="116">
                  <c:v>0</c:v>
                </c:pt>
                <c:pt idx="117">
                  <c:v>0</c:v>
                </c:pt>
                <c:pt idx="118">
                  <c:v>-0.5</c:v>
                </c:pt>
                <c:pt idx="119">
                  <c:v>-0.10000000000000142</c:v>
                </c:pt>
                <c:pt idx="120">
                  <c:v>-0.6999999999999993</c:v>
                </c:pt>
                <c:pt idx="121">
                  <c:v>-0.5</c:v>
                </c:pt>
                <c:pt idx="122">
                  <c:v>-0.5725515768963305</c:v>
                </c:pt>
                <c:pt idx="123">
                  <c:v>-0.8318382482782951</c:v>
                </c:pt>
                <c:pt idx="124">
                  <c:v>-0.20000000000000284</c:v>
                </c:pt>
                <c:pt idx="125">
                  <c:v>-1</c:v>
                </c:pt>
                <c:pt idx="126">
                  <c:v>0</c:v>
                </c:pt>
                <c:pt idx="127">
                  <c:v>-0.4000000000000057</c:v>
                </c:pt>
                <c:pt idx="128">
                  <c:v>-0.9000000000000057</c:v>
                </c:pt>
                <c:pt idx="129">
                  <c:v>-0.29999999999999716</c:v>
                </c:pt>
                <c:pt idx="130">
                  <c:v>0</c:v>
                </c:pt>
                <c:pt idx="131">
                  <c:v>-0.5999999999999943</c:v>
                </c:pt>
                <c:pt idx="132">
                  <c:v>-0.10000000000000853</c:v>
                </c:pt>
                <c:pt idx="133">
                  <c:v>0</c:v>
                </c:pt>
                <c:pt idx="134">
                  <c:v>-0.20000000000000284</c:v>
                </c:pt>
                <c:pt idx="135">
                  <c:v>-0.10000000000000142</c:v>
                </c:pt>
                <c:pt idx="136">
                  <c:v>-0.5999999999999943</c:v>
                </c:pt>
                <c:pt idx="137">
                  <c:v>-0.10000000000000142</c:v>
                </c:pt>
                <c:pt idx="138">
                  <c:v>-0.09999999999999432</c:v>
                </c:pt>
                <c:pt idx="139">
                  <c:v>-1</c:v>
                </c:pt>
                <c:pt idx="140">
                  <c:v>-0.5</c:v>
                </c:pt>
                <c:pt idx="141">
                  <c:v>-1.4</c:v>
                </c:pt>
                <c:pt idx="142">
                  <c:v>-0.3650733297121107</c:v>
                </c:pt>
                <c:pt idx="143">
                  <c:v>-0.20000000000000284</c:v>
                </c:pt>
                <c:pt idx="144">
                  <c:v>-0.20000000000000284</c:v>
                </c:pt>
                <c:pt idx="145">
                  <c:v>-1</c:v>
                </c:pt>
                <c:pt idx="146">
                  <c:v>-0.1999999999999993</c:v>
                </c:pt>
                <c:pt idx="147">
                  <c:v>-0.1999999999999993</c:v>
                </c:pt>
                <c:pt idx="148">
                  <c:v>-0.5</c:v>
                </c:pt>
                <c:pt idx="149">
                  <c:v>0</c:v>
                </c:pt>
                <c:pt idx="150">
                  <c:v>-0.20000000000000284</c:v>
                </c:pt>
                <c:pt idx="151">
                  <c:v>-0.20000000000000284</c:v>
                </c:pt>
                <c:pt idx="152">
                  <c:v>-0.10000000000000142</c:v>
                </c:pt>
                <c:pt idx="153">
                  <c:v>-0.5</c:v>
                </c:pt>
                <c:pt idx="154">
                  <c:v>-0.4000000000000057</c:v>
                </c:pt>
                <c:pt idx="155">
                  <c:v>-0.10000000000000142</c:v>
                </c:pt>
                <c:pt idx="156">
                  <c:v>-0.29999999999999716</c:v>
                </c:pt>
                <c:pt idx="157">
                  <c:v>-1.5</c:v>
                </c:pt>
                <c:pt idx="158">
                  <c:v>0</c:v>
                </c:pt>
                <c:pt idx="159">
                  <c:v>-1.7</c:v>
                </c:pt>
                <c:pt idx="160">
                  <c:v>-0.6</c:v>
                </c:pt>
                <c:pt idx="161">
                  <c:v>-0.6000000000000085</c:v>
                </c:pt>
                <c:pt idx="162">
                  <c:v>-0.6999999999999957</c:v>
                </c:pt>
                <c:pt idx="163">
                  <c:v>-1.1</c:v>
                </c:pt>
                <c:pt idx="164">
                  <c:v>-0.40000000000000213</c:v>
                </c:pt>
                <c:pt idx="165">
                  <c:v>0</c:v>
                </c:pt>
                <c:pt idx="166">
                  <c:v>-0.19999999999998863</c:v>
                </c:pt>
                <c:pt idx="167">
                  <c:v>-0.09999999999999432</c:v>
                </c:pt>
                <c:pt idx="168">
                  <c:v>-0.7000000000000028</c:v>
                </c:pt>
                <c:pt idx="169">
                  <c:v>0</c:v>
                </c:pt>
                <c:pt idx="170">
                  <c:v>-0.6999999999999957</c:v>
                </c:pt>
                <c:pt idx="171">
                  <c:v>0</c:v>
                </c:pt>
                <c:pt idx="172">
                  <c:v>-3.5</c:v>
                </c:pt>
                <c:pt idx="173">
                  <c:v>-0.5</c:v>
                </c:pt>
                <c:pt idx="174">
                  <c:v>-0.3882460136674055</c:v>
                </c:pt>
                <c:pt idx="175">
                  <c:v>-0.1999999999999993</c:v>
                </c:pt>
                <c:pt idx="176">
                  <c:v>0</c:v>
                </c:pt>
                <c:pt idx="177">
                  <c:v>-1</c:v>
                </c:pt>
                <c:pt idx="178">
                  <c:v>0</c:v>
                </c:pt>
                <c:pt idx="179">
                  <c:v>-0.30000000000000426</c:v>
                </c:pt>
                <c:pt idx="180">
                  <c:v>-1.5999999999999943</c:v>
                </c:pt>
                <c:pt idx="181">
                  <c:v>-2.1</c:v>
                </c:pt>
                <c:pt idx="182">
                  <c:v>-0.22845412352730676</c:v>
                </c:pt>
                <c:pt idx="183">
                  <c:v>-1.0999999999999943</c:v>
                </c:pt>
                <c:pt idx="184">
                  <c:v>-0.30000000000000426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-0.17628356099861264</c:v>
                </c:pt>
                <c:pt idx="190">
                  <c:v>-0.9349266702878936</c:v>
                </c:pt>
                <c:pt idx="191">
                  <c:v>-1.4210854715202004E-14</c:v>
                </c:pt>
                <c:pt idx="192">
                  <c:v>0</c:v>
                </c:pt>
                <c:pt idx="193">
                  <c:v>-0.719910564161026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-0.06816175172170347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37.7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28.1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79.8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44.5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82.4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73.3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65.3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45.9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87.9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65.8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15.4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31.2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763078"/>
        <c:axId val="24867703"/>
      </c:scatterChart>
      <c:valAx>
        <c:axId val="2763078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people living in urban areas 2002 (%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4867703"/>
        <c:crossesAt val="7000"/>
        <c:crossBetween val="midCat"/>
        <c:dispUnits/>
        <c:majorUnit val="10"/>
        <c:minorUnit val="0.2"/>
      </c:valAx>
      <c:valAx>
        <c:axId val="24867703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763078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30" customHeight="1">
      <c r="A1" s="57" t="s">
        <v>29</v>
      </c>
      <c r="B1" s="58" t="s">
        <v>30</v>
      </c>
      <c r="C1" s="59" t="s">
        <v>31</v>
      </c>
      <c r="D1" s="60" t="s">
        <v>32</v>
      </c>
      <c r="E1" s="61" t="s">
        <v>90</v>
      </c>
      <c r="F1" s="61" t="s">
        <v>64</v>
      </c>
      <c r="G1" s="61" t="s">
        <v>58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34</v>
      </c>
      <c r="C4" s="39"/>
      <c r="D4" s="41" t="s">
        <v>43</v>
      </c>
      <c r="E4" s="38">
        <v>2990.7748583802627</v>
      </c>
      <c r="F4" s="38">
        <v>47.91315928616454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1" t="s">
        <v>44</v>
      </c>
      <c r="B7" s="52" t="s">
        <v>129</v>
      </c>
      <c r="C7" s="51">
        <v>1</v>
      </c>
      <c r="D7" s="51" t="s">
        <v>84</v>
      </c>
      <c r="E7" s="53">
        <v>31.2868</v>
      </c>
      <c r="F7" s="53">
        <v>31.47565392354125</v>
      </c>
      <c r="G7" s="53">
        <v>99.4</v>
      </c>
    </row>
    <row r="8" spans="1:7" ht="12.75" customHeight="1">
      <c r="A8" s="13" t="s">
        <v>45</v>
      </c>
      <c r="B8" s="28" t="s">
        <v>10</v>
      </c>
      <c r="C8" s="13">
        <v>2</v>
      </c>
      <c r="D8" s="13" t="s">
        <v>85</v>
      </c>
      <c r="E8" s="18">
        <v>87.8251374509104</v>
      </c>
      <c r="F8" s="18">
        <v>30.328454123527308</v>
      </c>
      <c r="G8" s="18">
        <v>289.58</v>
      </c>
    </row>
    <row r="9" spans="1:7" ht="12.75" customHeight="1">
      <c r="A9" s="14" t="s">
        <v>46</v>
      </c>
      <c r="B9" s="29" t="s">
        <v>414</v>
      </c>
      <c r="C9" s="14">
        <v>3</v>
      </c>
      <c r="D9" s="14" t="s">
        <v>86</v>
      </c>
      <c r="E9" s="19">
        <v>197.41236480000003</v>
      </c>
      <c r="F9" s="19">
        <v>44.61175398633258</v>
      </c>
      <c r="G9" s="19">
        <v>442.512</v>
      </c>
    </row>
    <row r="10" spans="1:7" ht="12.75" customHeight="1">
      <c r="A10" s="15" t="s">
        <v>47</v>
      </c>
      <c r="B10" s="30" t="s">
        <v>80</v>
      </c>
      <c r="C10" s="15">
        <v>4</v>
      </c>
      <c r="D10" s="15" t="s">
        <v>42</v>
      </c>
      <c r="E10" s="20">
        <v>387.63910000000004</v>
      </c>
      <c r="F10" s="20">
        <v>27.903764756694503</v>
      </c>
      <c r="G10" s="20">
        <v>1389.2</v>
      </c>
    </row>
    <row r="11" spans="1:7" ht="12.75" customHeight="1">
      <c r="A11" s="7" t="s">
        <v>48</v>
      </c>
      <c r="B11" s="31" t="s">
        <v>81</v>
      </c>
      <c r="C11" s="7">
        <v>5</v>
      </c>
      <c r="D11" s="7" t="s">
        <v>87</v>
      </c>
      <c r="E11" s="21">
        <v>243.8226986985697</v>
      </c>
      <c r="F11" s="21">
        <v>43.031838248278305</v>
      </c>
      <c r="G11" s="21">
        <v>566.61</v>
      </c>
    </row>
    <row r="12" spans="1:7" ht="12.75" customHeight="1">
      <c r="A12" s="9" t="s">
        <v>54</v>
      </c>
      <c r="B12" s="32" t="s">
        <v>82</v>
      </c>
      <c r="C12" s="9">
        <v>6</v>
      </c>
      <c r="D12" s="9" t="s">
        <v>88</v>
      </c>
      <c r="E12" s="22">
        <v>271.1432149131713</v>
      </c>
      <c r="F12" s="22">
        <v>64.2915575741384</v>
      </c>
      <c r="G12" s="22">
        <v>421.74</v>
      </c>
    </row>
    <row r="13" spans="1:7" ht="12.75" customHeight="1">
      <c r="A13" s="10" t="s">
        <v>49</v>
      </c>
      <c r="B13" s="33" t="s">
        <v>83</v>
      </c>
      <c r="C13" s="10">
        <v>7</v>
      </c>
      <c r="D13" s="10" t="s">
        <v>89</v>
      </c>
      <c r="E13" s="23">
        <v>551.8375119719655</v>
      </c>
      <c r="F13" s="23">
        <v>39.545743028330506</v>
      </c>
      <c r="G13" s="23">
        <v>1395.441</v>
      </c>
    </row>
    <row r="14" spans="1:7" ht="12.75" customHeight="1">
      <c r="A14" s="12" t="s">
        <v>50</v>
      </c>
      <c r="B14" s="34" t="s">
        <v>367</v>
      </c>
      <c r="C14" s="12">
        <v>8</v>
      </c>
      <c r="D14" s="12" t="s">
        <v>41</v>
      </c>
      <c r="E14" s="24">
        <v>330.04582181929965</v>
      </c>
      <c r="F14" s="24">
        <v>76.42744842310371</v>
      </c>
      <c r="G14" s="24">
        <v>431.84200000000016</v>
      </c>
    </row>
    <row r="15" spans="1:7" ht="12.75" customHeight="1">
      <c r="A15" s="11" t="s">
        <v>51</v>
      </c>
      <c r="B15" s="35" t="s">
        <v>411</v>
      </c>
      <c r="C15" s="11">
        <v>9</v>
      </c>
      <c r="D15" s="11" t="s">
        <v>40</v>
      </c>
      <c r="E15" s="25">
        <v>166.69162062649164</v>
      </c>
      <c r="F15" s="25">
        <v>63.638544152744615</v>
      </c>
      <c r="G15" s="25">
        <v>261.935</v>
      </c>
    </row>
    <row r="16" spans="1:7" ht="12.75" customHeight="1">
      <c r="A16" s="54" t="s">
        <v>488</v>
      </c>
      <c r="B16" s="55" t="s">
        <v>307</v>
      </c>
      <c r="C16" s="54">
        <v>10</v>
      </c>
      <c r="D16" s="54" t="s">
        <v>39</v>
      </c>
      <c r="E16" s="56">
        <v>334.30026185821947</v>
      </c>
      <c r="F16" s="56">
        <v>78.72371643900141</v>
      </c>
      <c r="G16" s="56">
        <v>424.65</v>
      </c>
    </row>
    <row r="17" spans="1:7" ht="12.75" customHeight="1">
      <c r="A17" s="6" t="s">
        <v>52</v>
      </c>
      <c r="B17" s="36" t="s">
        <v>300</v>
      </c>
      <c r="C17" s="6">
        <v>11</v>
      </c>
      <c r="D17" s="6" t="s">
        <v>37</v>
      </c>
      <c r="E17" s="26">
        <v>305.51282624163474</v>
      </c>
      <c r="F17" s="26">
        <v>78.00380587484035</v>
      </c>
      <c r="G17" s="26">
        <v>391.664</v>
      </c>
    </row>
    <row r="18" spans="1:7" ht="12.75" customHeight="1">
      <c r="A18" s="8" t="s">
        <v>53</v>
      </c>
      <c r="B18" s="37" t="s">
        <v>316</v>
      </c>
      <c r="C18" s="8">
        <v>12</v>
      </c>
      <c r="D18" s="8" t="s">
        <v>38</v>
      </c>
      <c r="E18" s="27">
        <v>83.2575</v>
      </c>
      <c r="F18" s="27">
        <v>65.3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1">
        <v>166</v>
      </c>
      <c r="B21" s="51" t="s">
        <v>237</v>
      </c>
      <c r="C21" s="51">
        <v>1</v>
      </c>
      <c r="D21" s="51" t="s">
        <v>238</v>
      </c>
      <c r="E21" s="53">
        <v>4.6068</v>
      </c>
      <c r="F21" s="53">
        <v>34.9</v>
      </c>
      <c r="G21" s="53">
        <v>13.2</v>
      </c>
    </row>
    <row r="22" spans="1:7" ht="12.75">
      <c r="A22" s="51">
        <v>173</v>
      </c>
      <c r="B22" s="51" t="s">
        <v>250</v>
      </c>
      <c r="C22" s="51">
        <v>1</v>
      </c>
      <c r="D22" s="51" t="s">
        <v>251</v>
      </c>
      <c r="E22" s="53">
        <v>0.6335999999999999</v>
      </c>
      <c r="F22" s="53">
        <v>9.6</v>
      </c>
      <c r="G22" s="53">
        <v>6.6</v>
      </c>
    </row>
    <row r="23" spans="1:7" ht="12.75">
      <c r="A23" s="51">
        <v>169</v>
      </c>
      <c r="B23" s="51" t="s">
        <v>242</v>
      </c>
      <c r="C23" s="51">
        <v>1</v>
      </c>
      <c r="D23" s="51" t="s">
        <v>243</v>
      </c>
      <c r="E23" s="53">
        <v>1.6036000000000001</v>
      </c>
      <c r="F23" s="53">
        <v>42.2</v>
      </c>
      <c r="G23" s="53">
        <v>3.8</v>
      </c>
    </row>
    <row r="24" spans="1:7" ht="12.75">
      <c r="A24" s="51">
        <v>144</v>
      </c>
      <c r="B24" s="51" t="s">
        <v>195</v>
      </c>
      <c r="C24" s="51">
        <v>1</v>
      </c>
      <c r="D24" s="51" t="s">
        <v>196</v>
      </c>
      <c r="E24" s="53">
        <v>1.9116</v>
      </c>
      <c r="F24" s="53">
        <v>53.1</v>
      </c>
      <c r="G24" s="53">
        <v>3.6</v>
      </c>
    </row>
    <row r="25" spans="1:7" ht="12.75">
      <c r="A25" s="51">
        <v>168</v>
      </c>
      <c r="B25" s="51" t="s">
        <v>77</v>
      </c>
      <c r="C25" s="51">
        <v>1</v>
      </c>
      <c r="D25" s="51" t="s">
        <v>241</v>
      </c>
      <c r="E25" s="53">
        <v>15.974400000000001</v>
      </c>
      <c r="F25" s="53">
        <v>31.2</v>
      </c>
      <c r="G25" s="53">
        <v>51.2</v>
      </c>
    </row>
    <row r="26" spans="1:7" ht="12.75">
      <c r="A26" s="51">
        <v>109</v>
      </c>
      <c r="B26" s="51" t="s">
        <v>127</v>
      </c>
      <c r="C26" s="51">
        <v>1</v>
      </c>
      <c r="D26" s="51" t="s">
        <v>128</v>
      </c>
      <c r="E26" s="53">
        <v>0.23550000000000001</v>
      </c>
      <c r="F26" s="53">
        <v>47.1</v>
      </c>
      <c r="G26" s="53">
        <v>0.5</v>
      </c>
    </row>
    <row r="27" spans="1:7" ht="12.75">
      <c r="A27" s="51">
        <v>122</v>
      </c>
      <c r="B27" s="51" t="s">
        <v>153</v>
      </c>
      <c r="C27" s="51">
        <v>1</v>
      </c>
      <c r="D27" s="51" t="s">
        <v>154</v>
      </c>
      <c r="E27" s="53">
        <v>1.0803</v>
      </c>
      <c r="F27" s="53">
        <v>83.1</v>
      </c>
      <c r="G27" s="53">
        <v>1.3</v>
      </c>
    </row>
    <row r="28" spans="1:7" ht="12.75">
      <c r="A28" s="51">
        <v>159</v>
      </c>
      <c r="B28" s="51" t="s">
        <v>225</v>
      </c>
      <c r="C28" s="51">
        <v>1</v>
      </c>
      <c r="D28" s="51" t="s">
        <v>226</v>
      </c>
      <c r="E28" s="53">
        <v>1.3778</v>
      </c>
      <c r="F28" s="53">
        <v>16.6</v>
      </c>
      <c r="G28" s="53">
        <v>8.3</v>
      </c>
    </row>
    <row r="29" spans="1:7" ht="12.75">
      <c r="A29" s="51">
        <v>123</v>
      </c>
      <c r="B29" s="51" t="s">
        <v>73</v>
      </c>
      <c r="C29" s="51">
        <v>1</v>
      </c>
      <c r="D29" s="51" t="s">
        <v>155</v>
      </c>
      <c r="E29" s="53">
        <v>0.0754</v>
      </c>
      <c r="F29" s="53">
        <v>37.7</v>
      </c>
      <c r="G29" s="53">
        <v>0.2</v>
      </c>
    </row>
    <row r="30" spans="1:7" ht="12.75">
      <c r="A30" s="51">
        <v>164</v>
      </c>
      <c r="B30" s="51" t="s">
        <v>233</v>
      </c>
      <c r="C30" s="51">
        <v>1</v>
      </c>
      <c r="D30" s="51" t="s">
        <v>234</v>
      </c>
      <c r="E30" s="53">
        <v>3.7878</v>
      </c>
      <c r="F30" s="53">
        <v>35.4</v>
      </c>
      <c r="G30" s="53">
        <v>10.7</v>
      </c>
    </row>
    <row r="31" spans="1:7" ht="12.75">
      <c r="A31" s="13">
        <v>128</v>
      </c>
      <c r="B31" s="13" t="s">
        <v>164</v>
      </c>
      <c r="C31" s="13">
        <v>2</v>
      </c>
      <c r="D31" s="13" t="s">
        <v>165</v>
      </c>
      <c r="E31" s="18">
        <v>0.9198000000000001</v>
      </c>
      <c r="F31" s="18">
        <v>51.1</v>
      </c>
      <c r="G31" s="18">
        <v>1.8</v>
      </c>
    </row>
    <row r="32" spans="1:7" ht="12.75">
      <c r="A32" s="13">
        <v>136</v>
      </c>
      <c r="B32" s="13" t="s">
        <v>179</v>
      </c>
      <c r="C32" s="13">
        <v>2</v>
      </c>
      <c r="D32" s="13" t="s">
        <v>180</v>
      </c>
      <c r="E32" s="18">
        <v>0.2408</v>
      </c>
      <c r="F32" s="18">
        <v>34.4</v>
      </c>
      <c r="G32" s="18">
        <v>0.7</v>
      </c>
    </row>
    <row r="33" spans="1:7" ht="12.75">
      <c r="A33" s="13">
        <v>154</v>
      </c>
      <c r="B33" s="13" t="s">
        <v>215</v>
      </c>
      <c r="C33" s="13">
        <v>2</v>
      </c>
      <c r="D33" s="13" t="s">
        <v>216</v>
      </c>
      <c r="E33" s="18">
        <v>0.5831000000000001</v>
      </c>
      <c r="F33" s="18">
        <v>83.3</v>
      </c>
      <c r="G33" s="18">
        <v>0.7</v>
      </c>
    </row>
    <row r="34" spans="1:7" ht="12.75">
      <c r="A34" s="13">
        <v>156</v>
      </c>
      <c r="B34" s="13" t="s">
        <v>219</v>
      </c>
      <c r="C34" s="13">
        <v>2</v>
      </c>
      <c r="D34" s="13" t="s">
        <v>220</v>
      </c>
      <c r="E34" s="18">
        <v>0.78</v>
      </c>
      <c r="F34" s="18">
        <v>19.5</v>
      </c>
      <c r="G34" s="18">
        <v>4</v>
      </c>
    </row>
    <row r="35" spans="1:7" ht="12.75">
      <c r="A35" s="13">
        <v>170</v>
      </c>
      <c r="B35" s="13" t="s">
        <v>244</v>
      </c>
      <c r="C35" s="13">
        <v>2</v>
      </c>
      <c r="D35" s="13" t="s">
        <v>245</v>
      </c>
      <c r="E35" s="18">
        <v>10.626</v>
      </c>
      <c r="F35" s="18">
        <v>15.4</v>
      </c>
      <c r="G35" s="18">
        <v>69</v>
      </c>
    </row>
    <row r="36" spans="1:7" ht="12.75">
      <c r="A36" s="13">
        <v>148</v>
      </c>
      <c r="B36" s="13" t="s">
        <v>203</v>
      </c>
      <c r="C36" s="13">
        <v>2</v>
      </c>
      <c r="D36" s="13" t="s">
        <v>204</v>
      </c>
      <c r="E36" s="18">
        <v>12.033</v>
      </c>
      <c r="F36" s="18">
        <v>38.2</v>
      </c>
      <c r="G36" s="18">
        <v>31.5</v>
      </c>
    </row>
    <row r="37" spans="1:7" ht="12.75">
      <c r="A37" s="13">
        <v>145</v>
      </c>
      <c r="B37" s="13" t="s">
        <v>197</v>
      </c>
      <c r="C37" s="13">
        <v>2</v>
      </c>
      <c r="D37" s="13" t="s">
        <v>198</v>
      </c>
      <c r="E37" s="18">
        <v>0.3204</v>
      </c>
      <c r="F37" s="18">
        <v>17.8</v>
      </c>
      <c r="G37" s="18">
        <v>1.8</v>
      </c>
    </row>
    <row r="38" spans="1:7" ht="12.75">
      <c r="A38" s="13">
        <v>150</v>
      </c>
      <c r="B38" s="13" t="s">
        <v>207</v>
      </c>
      <c r="C38" s="13">
        <v>2</v>
      </c>
      <c r="D38" s="13" t="s">
        <v>208</v>
      </c>
      <c r="E38" s="18">
        <v>4.4447</v>
      </c>
      <c r="F38" s="18">
        <v>26.3</v>
      </c>
      <c r="G38" s="18">
        <v>16.9</v>
      </c>
    </row>
    <row r="39" spans="1:7" ht="12.75">
      <c r="A39" s="13">
        <v>165</v>
      </c>
      <c r="B39" s="13" t="s">
        <v>235</v>
      </c>
      <c r="C39" s="13">
        <v>2</v>
      </c>
      <c r="D39" s="13" t="s">
        <v>236</v>
      </c>
      <c r="E39" s="18">
        <v>1.8921000000000001</v>
      </c>
      <c r="F39" s="18">
        <v>15.9</v>
      </c>
      <c r="G39" s="18">
        <v>11.9</v>
      </c>
    </row>
    <row r="40" spans="1:7" ht="12.75">
      <c r="A40" s="13">
        <v>64</v>
      </c>
      <c r="B40" s="13" t="s">
        <v>424</v>
      </c>
      <c r="C40" s="13">
        <v>2</v>
      </c>
      <c r="D40" s="13" t="s">
        <v>425</v>
      </c>
      <c r="E40" s="18">
        <v>0.5172</v>
      </c>
      <c r="F40" s="18">
        <v>43.1</v>
      </c>
      <c r="G40" s="18">
        <v>1.2</v>
      </c>
    </row>
    <row r="41" spans="1:7" ht="12.75">
      <c r="A41" s="13">
        <v>171</v>
      </c>
      <c r="B41" s="13" t="s">
        <v>246</v>
      </c>
      <c r="C41" s="13">
        <v>2</v>
      </c>
      <c r="D41" s="13" t="s">
        <v>247</v>
      </c>
      <c r="E41" s="18">
        <v>6.3825</v>
      </c>
      <c r="F41" s="18">
        <v>34.5</v>
      </c>
      <c r="G41" s="18">
        <v>18.5</v>
      </c>
    </row>
    <row r="42" spans="1:7" ht="12.75">
      <c r="A42" s="13">
        <v>126</v>
      </c>
      <c r="B42" s="13" t="s">
        <v>160</v>
      </c>
      <c r="C42" s="13">
        <v>2</v>
      </c>
      <c r="D42" s="13" t="s">
        <v>161</v>
      </c>
      <c r="E42" s="18">
        <v>0.638</v>
      </c>
      <c r="F42" s="18">
        <v>31.9</v>
      </c>
      <c r="G42" s="18">
        <v>2</v>
      </c>
    </row>
    <row r="43" spans="1:7" ht="12.75">
      <c r="A43" s="13">
        <v>35</v>
      </c>
      <c r="B43" s="13" t="s">
        <v>368</v>
      </c>
      <c r="C43" s="13">
        <v>2</v>
      </c>
      <c r="D43" s="13" t="s">
        <v>369</v>
      </c>
      <c r="E43" s="18">
        <v>0.049800000000000004</v>
      </c>
      <c r="F43" s="18">
        <v>49.8</v>
      </c>
      <c r="G43" s="18">
        <v>0.1</v>
      </c>
    </row>
    <row r="44" spans="1:7" ht="12.75">
      <c r="A44" s="13">
        <v>197</v>
      </c>
      <c r="B44" s="13" t="s">
        <v>295</v>
      </c>
      <c r="C44" s="13">
        <v>2</v>
      </c>
      <c r="D44" s="13" t="s">
        <v>296</v>
      </c>
      <c r="E44" s="18">
        <v>2.875137450910389</v>
      </c>
      <c r="F44" s="18">
        <v>30.328454123527308</v>
      </c>
      <c r="G44" s="18">
        <v>9.48</v>
      </c>
    </row>
    <row r="45" spans="1:7" ht="12.75">
      <c r="A45" s="13">
        <v>119</v>
      </c>
      <c r="B45" s="13" t="s">
        <v>147</v>
      </c>
      <c r="C45" s="13">
        <v>2</v>
      </c>
      <c r="D45" s="13" t="s">
        <v>148</v>
      </c>
      <c r="E45" s="18">
        <v>25.311999999999998</v>
      </c>
      <c r="F45" s="18">
        <v>56.5</v>
      </c>
      <c r="G45" s="18">
        <v>44.8</v>
      </c>
    </row>
    <row r="46" spans="1:7" ht="12.75">
      <c r="A46" s="13">
        <v>137</v>
      </c>
      <c r="B46" s="13" t="s">
        <v>181</v>
      </c>
      <c r="C46" s="13">
        <v>2</v>
      </c>
      <c r="D46" s="13" t="s">
        <v>182</v>
      </c>
      <c r="E46" s="18">
        <v>0.25739999999999996</v>
      </c>
      <c r="F46" s="18">
        <v>23.4</v>
      </c>
      <c r="G46" s="18">
        <v>1.1</v>
      </c>
    </row>
    <row r="47" spans="1:7" ht="12.75">
      <c r="A47" s="13">
        <v>146</v>
      </c>
      <c r="B47" s="13" t="s">
        <v>199</v>
      </c>
      <c r="C47" s="13">
        <v>2</v>
      </c>
      <c r="D47" s="13" t="s">
        <v>200</v>
      </c>
      <c r="E47" s="18">
        <v>3.05</v>
      </c>
      <c r="F47" s="18">
        <v>12.2</v>
      </c>
      <c r="G47" s="18">
        <v>25</v>
      </c>
    </row>
    <row r="48" spans="1:7" ht="12.75">
      <c r="A48" s="13">
        <v>162</v>
      </c>
      <c r="B48" s="13" t="s">
        <v>75</v>
      </c>
      <c r="C48" s="13">
        <v>2</v>
      </c>
      <c r="D48" s="13" t="s">
        <v>231</v>
      </c>
      <c r="E48" s="18">
        <v>12.4872</v>
      </c>
      <c r="F48" s="18">
        <v>34.4</v>
      </c>
      <c r="G48" s="18">
        <v>36.3</v>
      </c>
    </row>
    <row r="49" spans="1:7" ht="12.75">
      <c r="A49" s="13">
        <v>147</v>
      </c>
      <c r="B49" s="13" t="s">
        <v>201</v>
      </c>
      <c r="C49" s="13">
        <v>2</v>
      </c>
      <c r="D49" s="13" t="s">
        <v>202</v>
      </c>
      <c r="E49" s="18">
        <v>4.416</v>
      </c>
      <c r="F49" s="18">
        <v>34.5</v>
      </c>
      <c r="G49" s="18">
        <v>12.8</v>
      </c>
    </row>
    <row r="50" spans="1:7" ht="12.75">
      <c r="A50" s="14">
        <v>108</v>
      </c>
      <c r="B50" s="14" t="s">
        <v>125</v>
      </c>
      <c r="C50" s="14">
        <v>3</v>
      </c>
      <c r="D50" s="14" t="s">
        <v>126</v>
      </c>
      <c r="E50" s="19">
        <v>18.2479</v>
      </c>
      <c r="F50" s="19">
        <v>58.3</v>
      </c>
      <c r="G50" s="19">
        <v>31.3</v>
      </c>
    </row>
    <row r="51" spans="1:7" ht="12.75">
      <c r="A51" s="14">
        <v>161</v>
      </c>
      <c r="B51" s="14" t="s">
        <v>229</v>
      </c>
      <c r="C51" s="14">
        <v>3</v>
      </c>
      <c r="D51" s="14" t="s">
        <v>230</v>
      </c>
      <c r="E51" s="19">
        <v>2.8908</v>
      </c>
      <c r="F51" s="19">
        <v>43.8</v>
      </c>
      <c r="G51" s="19">
        <v>6.6</v>
      </c>
    </row>
    <row r="52" spans="1:7" ht="12.75">
      <c r="A52" s="14">
        <v>175</v>
      </c>
      <c r="B52" s="14" t="s">
        <v>254</v>
      </c>
      <c r="C52" s="14">
        <v>3</v>
      </c>
      <c r="D52" s="14" t="s">
        <v>255</v>
      </c>
      <c r="E52" s="19">
        <v>2.1924</v>
      </c>
      <c r="F52" s="19">
        <v>17.4</v>
      </c>
      <c r="G52" s="19">
        <v>12.6</v>
      </c>
    </row>
    <row r="53" spans="1:7" ht="12.75">
      <c r="A53" s="14">
        <v>141</v>
      </c>
      <c r="B53" s="14" t="s">
        <v>189</v>
      </c>
      <c r="C53" s="14">
        <v>3</v>
      </c>
      <c r="D53" s="14" t="s">
        <v>190</v>
      </c>
      <c r="E53" s="19">
        <v>7.9441999999999995</v>
      </c>
      <c r="F53" s="19">
        <v>50.6</v>
      </c>
      <c r="G53" s="19">
        <v>15.7</v>
      </c>
    </row>
    <row r="54" spans="1:7" ht="12.75">
      <c r="A54" s="14">
        <v>105</v>
      </c>
      <c r="B54" s="14" t="s">
        <v>119</v>
      </c>
      <c r="C54" s="14">
        <v>3</v>
      </c>
      <c r="D54" s="14" t="s">
        <v>120</v>
      </c>
      <c r="E54" s="19">
        <v>0.2755</v>
      </c>
      <c r="F54" s="19">
        <v>55.1</v>
      </c>
      <c r="G54" s="19">
        <v>0.5</v>
      </c>
    </row>
    <row r="55" spans="1:7" ht="12.75">
      <c r="A55" s="14">
        <v>167</v>
      </c>
      <c r="B55" s="14" t="s">
        <v>239</v>
      </c>
      <c r="C55" s="14">
        <v>3</v>
      </c>
      <c r="D55" s="14" t="s">
        <v>240</v>
      </c>
      <c r="E55" s="19">
        <v>2.0335</v>
      </c>
      <c r="F55" s="19">
        <v>24.5</v>
      </c>
      <c r="G55" s="19">
        <v>8.3</v>
      </c>
    </row>
    <row r="56" spans="1:7" ht="12.75">
      <c r="A56" s="14">
        <v>163</v>
      </c>
      <c r="B56" s="14" t="s">
        <v>76</v>
      </c>
      <c r="C56" s="14">
        <v>3</v>
      </c>
      <c r="D56" s="14" t="s">
        <v>232</v>
      </c>
      <c r="E56" s="19">
        <v>7.2816</v>
      </c>
      <c r="F56" s="19">
        <v>44.4</v>
      </c>
      <c r="G56" s="19">
        <v>16.4</v>
      </c>
    </row>
    <row r="57" spans="1:7" ht="12.75">
      <c r="A57" s="14">
        <v>120</v>
      </c>
      <c r="B57" s="14" t="s">
        <v>149</v>
      </c>
      <c r="C57" s="14">
        <v>3</v>
      </c>
      <c r="D57" s="14" t="s">
        <v>150</v>
      </c>
      <c r="E57" s="19">
        <v>29.680500000000002</v>
      </c>
      <c r="F57" s="19">
        <v>42.1</v>
      </c>
      <c r="G57" s="19">
        <v>70.5</v>
      </c>
    </row>
    <row r="58" spans="1:7" ht="12.75">
      <c r="A58" s="14">
        <v>155</v>
      </c>
      <c r="B58" s="14" t="s">
        <v>217</v>
      </c>
      <c r="C58" s="14">
        <v>3</v>
      </c>
      <c r="D58" s="14" t="s">
        <v>218</v>
      </c>
      <c r="E58" s="19">
        <v>0.3654</v>
      </c>
      <c r="F58" s="19">
        <v>26.1</v>
      </c>
      <c r="G58" s="19">
        <v>1.4</v>
      </c>
    </row>
    <row r="59" spans="1:7" ht="12.75">
      <c r="A59" s="14">
        <v>131</v>
      </c>
      <c r="B59" s="14" t="s">
        <v>170</v>
      </c>
      <c r="C59" s="14">
        <v>3</v>
      </c>
      <c r="D59" s="14" t="s">
        <v>171</v>
      </c>
      <c r="E59" s="19">
        <v>9.225</v>
      </c>
      <c r="F59" s="19">
        <v>45</v>
      </c>
      <c r="G59" s="19">
        <v>20.5</v>
      </c>
    </row>
    <row r="60" spans="1:7" ht="12.75">
      <c r="A60" s="14">
        <v>160</v>
      </c>
      <c r="B60" s="14" t="s">
        <v>227</v>
      </c>
      <c r="C60" s="14">
        <v>3</v>
      </c>
      <c r="D60" s="14" t="s">
        <v>228</v>
      </c>
      <c r="E60" s="19">
        <v>2.8728</v>
      </c>
      <c r="F60" s="19">
        <v>34.2</v>
      </c>
      <c r="G60" s="19">
        <v>8.4</v>
      </c>
    </row>
    <row r="61" spans="1:7" ht="12.75">
      <c r="A61" s="14">
        <v>172</v>
      </c>
      <c r="B61" s="14" t="s">
        <v>248</v>
      </c>
      <c r="C61" s="14">
        <v>3</v>
      </c>
      <c r="D61" s="14" t="s">
        <v>249</v>
      </c>
      <c r="E61" s="19">
        <v>0.4648</v>
      </c>
      <c r="F61" s="19">
        <v>33.2</v>
      </c>
      <c r="G61" s="19">
        <v>1.4</v>
      </c>
    </row>
    <row r="62" spans="1:7" ht="12.75">
      <c r="A62" s="14">
        <v>186</v>
      </c>
      <c r="B62" s="14" t="s">
        <v>275</v>
      </c>
      <c r="C62" s="14">
        <v>3</v>
      </c>
      <c r="D62" s="14" t="s">
        <v>276</v>
      </c>
      <c r="E62" s="19">
        <v>1.4449747116173126</v>
      </c>
      <c r="F62" s="19">
        <v>44.611753986332594</v>
      </c>
      <c r="G62" s="19">
        <v>3.239</v>
      </c>
    </row>
    <row r="63" spans="1:7" ht="12.75">
      <c r="A63" s="14">
        <v>58</v>
      </c>
      <c r="B63" s="14" t="s">
        <v>412</v>
      </c>
      <c r="C63" s="14">
        <v>3</v>
      </c>
      <c r="D63" s="14" t="s">
        <v>413</v>
      </c>
      <c r="E63" s="19">
        <v>4.644</v>
      </c>
      <c r="F63" s="19">
        <v>86</v>
      </c>
      <c r="G63" s="19">
        <v>5.4</v>
      </c>
    </row>
    <row r="64" spans="1:7" ht="12.75">
      <c r="A64" s="14">
        <v>174</v>
      </c>
      <c r="B64" s="14" t="s">
        <v>252</v>
      </c>
      <c r="C64" s="14">
        <v>3</v>
      </c>
      <c r="D64" s="14" t="s">
        <v>253</v>
      </c>
      <c r="E64" s="19">
        <v>3.9816000000000003</v>
      </c>
      <c r="F64" s="19">
        <v>31.6</v>
      </c>
      <c r="G64" s="19">
        <v>12.6</v>
      </c>
    </row>
    <row r="65" spans="1:7" ht="12.75">
      <c r="A65" s="14">
        <v>152</v>
      </c>
      <c r="B65" s="14" t="s">
        <v>211</v>
      </c>
      <c r="C65" s="14">
        <v>3</v>
      </c>
      <c r="D65" s="14" t="s">
        <v>212</v>
      </c>
      <c r="E65" s="19">
        <v>1.694</v>
      </c>
      <c r="F65" s="19">
        <v>60.5</v>
      </c>
      <c r="G65" s="19">
        <v>2.8</v>
      </c>
    </row>
    <row r="66" spans="1:7" ht="12.75">
      <c r="A66" s="14">
        <v>125</v>
      </c>
      <c r="B66" s="14" t="s">
        <v>158</v>
      </c>
      <c r="C66" s="14">
        <v>3</v>
      </c>
      <c r="D66" s="14" t="s">
        <v>159</v>
      </c>
      <c r="E66" s="19">
        <v>17.0968</v>
      </c>
      <c r="F66" s="19">
        <v>56.8</v>
      </c>
      <c r="G66" s="19">
        <v>30.1</v>
      </c>
    </row>
    <row r="67" spans="1:7" ht="12.75">
      <c r="A67" s="14">
        <v>176</v>
      </c>
      <c r="B67" s="14" t="s">
        <v>256</v>
      </c>
      <c r="C67" s="14">
        <v>3</v>
      </c>
      <c r="D67" s="14" t="s">
        <v>257</v>
      </c>
      <c r="E67" s="19">
        <v>2.484</v>
      </c>
      <c r="F67" s="19">
        <v>21.6</v>
      </c>
      <c r="G67" s="19">
        <v>11.5</v>
      </c>
    </row>
    <row r="68" spans="1:7" ht="12.75">
      <c r="A68" s="14">
        <v>151</v>
      </c>
      <c r="B68" s="14" t="s">
        <v>209</v>
      </c>
      <c r="C68" s="14">
        <v>3</v>
      </c>
      <c r="D68" s="14" t="s">
        <v>210</v>
      </c>
      <c r="E68" s="19">
        <v>55.493100000000005</v>
      </c>
      <c r="F68" s="19">
        <v>45.9</v>
      </c>
      <c r="G68" s="19">
        <v>120.9</v>
      </c>
    </row>
    <row r="69" spans="1:7" ht="12.75">
      <c r="A69" s="14">
        <v>157</v>
      </c>
      <c r="B69" s="14" t="s">
        <v>221</v>
      </c>
      <c r="C69" s="14">
        <v>3</v>
      </c>
      <c r="D69" s="14" t="s">
        <v>222</v>
      </c>
      <c r="E69" s="19">
        <v>4.8411</v>
      </c>
      <c r="F69" s="19">
        <v>48.9</v>
      </c>
      <c r="G69" s="19">
        <v>9.9</v>
      </c>
    </row>
    <row r="70" spans="1:7" ht="12.75">
      <c r="A70" s="14">
        <v>177</v>
      </c>
      <c r="B70" s="14" t="s">
        <v>258</v>
      </c>
      <c r="C70" s="14">
        <v>3</v>
      </c>
      <c r="D70" s="14" t="s">
        <v>259</v>
      </c>
      <c r="E70" s="19">
        <v>1.8288</v>
      </c>
      <c r="F70" s="19">
        <v>38.1</v>
      </c>
      <c r="G70" s="19">
        <v>4.8</v>
      </c>
    </row>
    <row r="71" spans="1:7" ht="12.75">
      <c r="A71" s="14">
        <v>139</v>
      </c>
      <c r="B71" s="14" t="s">
        <v>185</v>
      </c>
      <c r="C71" s="14">
        <v>3</v>
      </c>
      <c r="D71" s="14" t="s">
        <v>186</v>
      </c>
      <c r="E71" s="19">
        <v>12.502</v>
      </c>
      <c r="F71" s="19">
        <v>38</v>
      </c>
      <c r="G71" s="19">
        <v>32.9</v>
      </c>
    </row>
    <row r="72" spans="1:7" ht="12.75">
      <c r="A72" s="14">
        <v>143</v>
      </c>
      <c r="B72" s="14" t="s">
        <v>193</v>
      </c>
      <c r="C72" s="14">
        <v>3</v>
      </c>
      <c r="D72" s="14" t="s">
        <v>194</v>
      </c>
      <c r="E72" s="19">
        <v>1.656</v>
      </c>
      <c r="F72" s="19">
        <v>34.5</v>
      </c>
      <c r="G72" s="19">
        <v>4.8</v>
      </c>
    </row>
    <row r="73" spans="1:7" ht="12.75">
      <c r="A73" s="14">
        <v>92</v>
      </c>
      <c r="B73" s="14" t="s">
        <v>478</v>
      </c>
      <c r="C73" s="14">
        <v>3</v>
      </c>
      <c r="D73" s="14" t="s">
        <v>479</v>
      </c>
      <c r="E73" s="19">
        <v>6.1498</v>
      </c>
      <c r="F73" s="19">
        <v>63.4</v>
      </c>
      <c r="G73" s="19">
        <v>9.7</v>
      </c>
    </row>
    <row r="74" spans="1:7" ht="12.75">
      <c r="A74" s="14">
        <v>200</v>
      </c>
      <c r="B74" s="14" t="s">
        <v>7</v>
      </c>
      <c r="C74" s="14">
        <v>3</v>
      </c>
      <c r="D74" s="14" t="s">
        <v>8</v>
      </c>
      <c r="E74" s="19">
        <v>0.121790088382688</v>
      </c>
      <c r="F74" s="19">
        <v>44.611753986332594</v>
      </c>
      <c r="G74" s="19">
        <v>0.273</v>
      </c>
    </row>
    <row r="75" spans="1:7" ht="12.75">
      <c r="A75" s="15">
        <v>138</v>
      </c>
      <c r="B75" s="15" t="s">
        <v>183</v>
      </c>
      <c r="C75" s="15">
        <v>4</v>
      </c>
      <c r="D75" s="15" t="s">
        <v>184</v>
      </c>
      <c r="E75" s="20">
        <v>34.3682</v>
      </c>
      <c r="F75" s="20">
        <v>23.9</v>
      </c>
      <c r="G75" s="20">
        <v>143.8</v>
      </c>
    </row>
    <row r="76" spans="1:7" ht="12.75">
      <c r="A76" s="15">
        <v>134</v>
      </c>
      <c r="B76" s="15" t="s">
        <v>176</v>
      </c>
      <c r="C76" s="15">
        <v>4</v>
      </c>
      <c r="D76" s="15" t="s">
        <v>177</v>
      </c>
      <c r="E76" s="20">
        <v>0.1804</v>
      </c>
      <c r="F76" s="20">
        <v>8.2</v>
      </c>
      <c r="G76" s="20">
        <v>2.2</v>
      </c>
    </row>
    <row r="77" spans="1:7" ht="12.75">
      <c r="A77" s="15">
        <v>127</v>
      </c>
      <c r="B77" s="15" t="s">
        <v>162</v>
      </c>
      <c r="C77" s="15">
        <v>4</v>
      </c>
      <c r="D77" s="15" t="s">
        <v>163</v>
      </c>
      <c r="E77" s="20">
        <v>294.9095</v>
      </c>
      <c r="F77" s="20">
        <v>28.1</v>
      </c>
      <c r="G77" s="20">
        <v>1049.5</v>
      </c>
    </row>
    <row r="78" spans="1:7" ht="12.75">
      <c r="A78" s="15">
        <v>84</v>
      </c>
      <c r="B78" s="15" t="s">
        <v>463</v>
      </c>
      <c r="C78" s="15">
        <v>4</v>
      </c>
      <c r="D78" s="15" t="s">
        <v>464</v>
      </c>
      <c r="E78" s="20">
        <v>0.0852</v>
      </c>
      <c r="F78" s="20">
        <v>28.4</v>
      </c>
      <c r="G78" s="20">
        <v>0.3</v>
      </c>
    </row>
    <row r="79" spans="1:7" ht="12.75">
      <c r="A79" s="15">
        <v>140</v>
      </c>
      <c r="B79" s="15" t="s">
        <v>187</v>
      </c>
      <c r="C79" s="15">
        <v>4</v>
      </c>
      <c r="D79" s="15" t="s">
        <v>188</v>
      </c>
      <c r="E79" s="20">
        <v>3.5916</v>
      </c>
      <c r="F79" s="20">
        <v>14.6</v>
      </c>
      <c r="G79" s="20">
        <v>24.6</v>
      </c>
    </row>
    <row r="80" spans="1:7" ht="12.75">
      <c r="A80" s="15">
        <v>142</v>
      </c>
      <c r="B80" s="15" t="s">
        <v>191</v>
      </c>
      <c r="C80" s="15">
        <v>4</v>
      </c>
      <c r="D80" s="15" t="s">
        <v>192</v>
      </c>
      <c r="E80" s="20">
        <v>50.5163</v>
      </c>
      <c r="F80" s="20">
        <v>33.7</v>
      </c>
      <c r="G80" s="20">
        <v>149.9</v>
      </c>
    </row>
    <row r="81" spans="1:7" ht="12.75">
      <c r="A81" s="15">
        <v>96</v>
      </c>
      <c r="B81" s="15" t="s">
        <v>486</v>
      </c>
      <c r="C81" s="15">
        <v>4</v>
      </c>
      <c r="D81" s="15" t="s">
        <v>487</v>
      </c>
      <c r="E81" s="20">
        <v>3.9879000000000002</v>
      </c>
      <c r="F81" s="20">
        <v>21.1</v>
      </c>
      <c r="G81" s="20">
        <v>18.9</v>
      </c>
    </row>
    <row r="82" spans="1:7" ht="12.75">
      <c r="A82" s="7">
        <v>3</v>
      </c>
      <c r="B82" s="7" t="s">
        <v>303</v>
      </c>
      <c r="C82" s="7">
        <v>5</v>
      </c>
      <c r="D82" s="7" t="s">
        <v>304</v>
      </c>
      <c r="E82" s="21">
        <v>17.862000000000002</v>
      </c>
      <c r="F82" s="21">
        <v>91.6</v>
      </c>
      <c r="G82" s="21">
        <v>19.5</v>
      </c>
    </row>
    <row r="83" spans="1:7" ht="12.75">
      <c r="A83" s="7">
        <v>33</v>
      </c>
      <c r="B83" s="7" t="s">
        <v>363</v>
      </c>
      <c r="C83" s="7">
        <v>5</v>
      </c>
      <c r="D83" s="7" t="s">
        <v>364</v>
      </c>
      <c r="E83" s="21">
        <v>0.22649999999999998</v>
      </c>
      <c r="F83" s="21">
        <v>75.5</v>
      </c>
      <c r="G83" s="21">
        <v>0.3</v>
      </c>
    </row>
    <row r="84" spans="1:7" ht="12.75">
      <c r="A84" s="7">
        <v>130</v>
      </c>
      <c r="B84" s="7" t="s">
        <v>168</v>
      </c>
      <c r="C84" s="7">
        <v>5</v>
      </c>
      <c r="D84" s="7" t="s">
        <v>169</v>
      </c>
      <c r="E84" s="21">
        <v>2.484</v>
      </c>
      <c r="F84" s="21">
        <v>18</v>
      </c>
      <c r="G84" s="21">
        <v>13.8</v>
      </c>
    </row>
    <row r="85" spans="1:7" ht="12.75">
      <c r="A85" s="7">
        <v>180</v>
      </c>
      <c r="B85" s="7" t="s">
        <v>264</v>
      </c>
      <c r="C85" s="7">
        <v>5</v>
      </c>
      <c r="D85" s="7" t="s">
        <v>265</v>
      </c>
      <c r="E85" s="21">
        <v>0.007745730884690093</v>
      </c>
      <c r="F85" s="21">
        <v>43.0318382482783</v>
      </c>
      <c r="G85" s="21">
        <v>0.018</v>
      </c>
    </row>
    <row r="86" spans="1:7" ht="12.75">
      <c r="A86" s="7">
        <v>189</v>
      </c>
      <c r="B86" s="7" t="s">
        <v>79</v>
      </c>
      <c r="C86" s="7">
        <v>5</v>
      </c>
      <c r="D86" s="7" t="s">
        <v>281</v>
      </c>
      <c r="E86" s="21">
        <v>0.04647438530814056</v>
      </c>
      <c r="F86" s="21">
        <v>43.0318382482783</v>
      </c>
      <c r="G86" s="21">
        <v>0.108</v>
      </c>
    </row>
    <row r="87" spans="1:7" ht="12.75">
      <c r="A87" s="7">
        <v>81</v>
      </c>
      <c r="B87" s="7" t="s">
        <v>457</v>
      </c>
      <c r="C87" s="7">
        <v>5</v>
      </c>
      <c r="D87" s="7" t="s">
        <v>458</v>
      </c>
      <c r="E87" s="21">
        <v>0.408</v>
      </c>
      <c r="F87" s="21">
        <v>51</v>
      </c>
      <c r="G87" s="21">
        <v>0.8</v>
      </c>
    </row>
    <row r="88" spans="1:7" ht="12.75">
      <c r="A88" s="7">
        <v>111</v>
      </c>
      <c r="B88" s="7" t="s">
        <v>132</v>
      </c>
      <c r="C88" s="7">
        <v>5</v>
      </c>
      <c r="D88" s="7" t="s">
        <v>133</v>
      </c>
      <c r="E88" s="21">
        <v>96.60950000000001</v>
      </c>
      <c r="F88" s="21">
        <v>44.5</v>
      </c>
      <c r="G88" s="21">
        <v>217.1</v>
      </c>
    </row>
    <row r="89" spans="1:7" ht="12.75">
      <c r="A89" s="7">
        <v>185</v>
      </c>
      <c r="B89" s="7" t="s">
        <v>273</v>
      </c>
      <c r="C89" s="7">
        <v>5</v>
      </c>
      <c r="D89" s="7" t="s">
        <v>274</v>
      </c>
      <c r="E89" s="21">
        <v>0.037437699276002115</v>
      </c>
      <c r="F89" s="21">
        <v>43.0318382482783</v>
      </c>
      <c r="G89" s="21">
        <v>0.087</v>
      </c>
    </row>
    <row r="90" spans="1:7" ht="12.75">
      <c r="A90" s="7">
        <v>135</v>
      </c>
      <c r="B90" s="7" t="s">
        <v>74</v>
      </c>
      <c r="C90" s="7">
        <v>5</v>
      </c>
      <c r="D90" s="7" t="s">
        <v>178</v>
      </c>
      <c r="E90" s="21">
        <v>1.111</v>
      </c>
      <c r="F90" s="21">
        <v>20.2</v>
      </c>
      <c r="G90" s="21">
        <v>5.5</v>
      </c>
    </row>
    <row r="91" spans="1:7" ht="12.75">
      <c r="A91" s="7">
        <v>59</v>
      </c>
      <c r="B91" s="7" t="s">
        <v>415</v>
      </c>
      <c r="C91" s="7">
        <v>5</v>
      </c>
      <c r="D91" s="7" t="s">
        <v>416</v>
      </c>
      <c r="E91" s="21">
        <v>15.192</v>
      </c>
      <c r="F91" s="21">
        <v>63.3</v>
      </c>
      <c r="G91" s="21">
        <v>24</v>
      </c>
    </row>
    <row r="92" spans="1:7" ht="12.75">
      <c r="A92" s="7">
        <v>188</v>
      </c>
      <c r="B92" s="7" t="s">
        <v>279</v>
      </c>
      <c r="C92" s="7">
        <v>5</v>
      </c>
      <c r="D92" s="7" t="s">
        <v>280</v>
      </c>
      <c r="E92" s="21">
        <v>0.022376555889104713</v>
      </c>
      <c r="F92" s="21">
        <v>43.0318382482783</v>
      </c>
      <c r="G92" s="21">
        <v>0.052</v>
      </c>
    </row>
    <row r="93" spans="1:7" ht="12.75">
      <c r="A93" s="7">
        <v>132</v>
      </c>
      <c r="B93" s="7" t="s">
        <v>172</v>
      </c>
      <c r="C93" s="7">
        <v>5</v>
      </c>
      <c r="D93" s="7" t="s">
        <v>173</v>
      </c>
      <c r="E93" s="21">
        <v>14.132100000000001</v>
      </c>
      <c r="F93" s="21">
        <v>28.9</v>
      </c>
      <c r="G93" s="21">
        <v>48.9</v>
      </c>
    </row>
    <row r="94" spans="1:7" ht="12.75">
      <c r="A94" s="7">
        <v>191</v>
      </c>
      <c r="B94" s="7" t="s">
        <v>284</v>
      </c>
      <c r="C94" s="7">
        <v>5</v>
      </c>
      <c r="D94" s="7" t="s">
        <v>285</v>
      </c>
      <c r="E94" s="21">
        <v>0.005594138972276178</v>
      </c>
      <c r="F94" s="21">
        <v>43.0318382482783</v>
      </c>
      <c r="G94" s="21">
        <v>0.013</v>
      </c>
    </row>
    <row r="95" spans="1:7" ht="12.75">
      <c r="A95" s="7">
        <v>18</v>
      </c>
      <c r="B95" s="7" t="s">
        <v>334</v>
      </c>
      <c r="C95" s="7">
        <v>5</v>
      </c>
      <c r="D95" s="7" t="s">
        <v>335</v>
      </c>
      <c r="E95" s="21">
        <v>3.2604</v>
      </c>
      <c r="F95" s="21">
        <v>85.8</v>
      </c>
      <c r="G95" s="21">
        <v>3.8</v>
      </c>
    </row>
    <row r="96" spans="1:7" ht="12.75">
      <c r="A96" s="7">
        <v>192</v>
      </c>
      <c r="B96" s="7" t="s">
        <v>286</v>
      </c>
      <c r="C96" s="7">
        <v>5</v>
      </c>
      <c r="D96" s="7" t="s">
        <v>287</v>
      </c>
      <c r="E96" s="21">
        <v>0.000860636764965566</v>
      </c>
      <c r="F96" s="21">
        <v>43.0318382482783</v>
      </c>
      <c r="G96" s="21">
        <v>0.002</v>
      </c>
    </row>
    <row r="97" spans="1:7" ht="12.75">
      <c r="A97" s="7">
        <v>193</v>
      </c>
      <c r="B97" s="7" t="s">
        <v>288</v>
      </c>
      <c r="C97" s="7">
        <v>5</v>
      </c>
      <c r="D97" s="7" t="s">
        <v>289</v>
      </c>
      <c r="E97" s="21">
        <v>0.00860636764965566</v>
      </c>
      <c r="F97" s="21">
        <v>43.0318382482783</v>
      </c>
      <c r="G97" s="21">
        <v>0.02</v>
      </c>
    </row>
    <row r="98" spans="1:7" ht="12.75">
      <c r="A98" s="7">
        <v>133</v>
      </c>
      <c r="B98" s="7" t="s">
        <v>174</v>
      </c>
      <c r="C98" s="7">
        <v>5</v>
      </c>
      <c r="D98" s="7" t="s">
        <v>175</v>
      </c>
      <c r="E98" s="21">
        <v>0.7392</v>
      </c>
      <c r="F98" s="21">
        <v>13.2</v>
      </c>
      <c r="G98" s="21">
        <v>5.6</v>
      </c>
    </row>
    <row r="99" spans="1:7" ht="12.75">
      <c r="A99" s="7">
        <v>83</v>
      </c>
      <c r="B99" s="7" t="s">
        <v>461</v>
      </c>
      <c r="C99" s="7">
        <v>5</v>
      </c>
      <c r="D99" s="7" t="s">
        <v>462</v>
      </c>
      <c r="E99" s="21">
        <v>47.3172</v>
      </c>
      <c r="F99" s="21">
        <v>60.2</v>
      </c>
      <c r="G99" s="21">
        <v>78.6</v>
      </c>
    </row>
    <row r="100" spans="1:7" ht="12.75">
      <c r="A100" s="7">
        <v>75</v>
      </c>
      <c r="B100" s="7" t="s">
        <v>445</v>
      </c>
      <c r="C100" s="7">
        <v>5</v>
      </c>
      <c r="D100" s="7" t="s">
        <v>446</v>
      </c>
      <c r="E100" s="21">
        <v>0.0444</v>
      </c>
      <c r="F100" s="21">
        <v>22.2</v>
      </c>
      <c r="G100" s="21">
        <v>0.2</v>
      </c>
    </row>
    <row r="101" spans="1:7" ht="12.75">
      <c r="A101" s="7">
        <v>25</v>
      </c>
      <c r="B101" s="7" t="s">
        <v>347</v>
      </c>
      <c r="C101" s="7">
        <v>5</v>
      </c>
      <c r="D101" s="7" t="s">
        <v>348</v>
      </c>
      <c r="E101" s="21">
        <v>4.2</v>
      </c>
      <c r="F101" s="21">
        <v>100</v>
      </c>
      <c r="G101" s="21">
        <v>4.2</v>
      </c>
    </row>
    <row r="102" spans="1:7" ht="12.75">
      <c r="A102" s="7">
        <v>124</v>
      </c>
      <c r="B102" s="7" t="s">
        <v>156</v>
      </c>
      <c r="C102" s="7">
        <v>5</v>
      </c>
      <c r="D102" s="7" t="s">
        <v>157</v>
      </c>
      <c r="E102" s="21">
        <v>0.081</v>
      </c>
      <c r="F102" s="21">
        <v>16.2</v>
      </c>
      <c r="G102" s="21">
        <v>0.5</v>
      </c>
    </row>
    <row r="103" spans="1:7" ht="12.75">
      <c r="A103" s="7">
        <v>76</v>
      </c>
      <c r="B103" s="7" t="s">
        <v>447</v>
      </c>
      <c r="C103" s="7">
        <v>5</v>
      </c>
      <c r="D103" s="7" t="s">
        <v>448</v>
      </c>
      <c r="E103" s="21">
        <v>19.6552</v>
      </c>
      <c r="F103" s="21">
        <v>31.6</v>
      </c>
      <c r="G103" s="21">
        <v>62.2</v>
      </c>
    </row>
    <row r="104" spans="1:7" ht="12.75">
      <c r="A104" s="7">
        <v>158</v>
      </c>
      <c r="B104" s="7" t="s">
        <v>223</v>
      </c>
      <c r="C104" s="7">
        <v>5</v>
      </c>
      <c r="D104" s="7" t="s">
        <v>224</v>
      </c>
      <c r="E104" s="21">
        <v>0.053200000000000004</v>
      </c>
      <c r="F104" s="21">
        <v>7.6</v>
      </c>
      <c r="G104" s="21">
        <v>0.7</v>
      </c>
    </row>
    <row r="105" spans="1:7" ht="12.75">
      <c r="A105" s="7">
        <v>63</v>
      </c>
      <c r="B105" s="7" t="s">
        <v>422</v>
      </c>
      <c r="C105" s="7">
        <v>5</v>
      </c>
      <c r="D105" s="7" t="s">
        <v>423</v>
      </c>
      <c r="E105" s="21">
        <v>0.0332</v>
      </c>
      <c r="F105" s="21">
        <v>33.2</v>
      </c>
      <c r="G105" s="21">
        <v>0.1</v>
      </c>
    </row>
    <row r="106" spans="1:7" ht="12.75">
      <c r="A106" s="7">
        <v>199</v>
      </c>
      <c r="B106" s="7" t="s">
        <v>5</v>
      </c>
      <c r="C106" s="7">
        <v>5</v>
      </c>
      <c r="D106" s="7" t="s">
        <v>6</v>
      </c>
      <c r="E106" s="21">
        <v>0.00430318382482783</v>
      </c>
      <c r="F106" s="21">
        <v>43.0318382482783</v>
      </c>
      <c r="G106" s="21">
        <v>0.01</v>
      </c>
    </row>
    <row r="107" spans="1:7" ht="12.75">
      <c r="A107" s="7">
        <v>129</v>
      </c>
      <c r="B107" s="7" t="s">
        <v>166</v>
      </c>
      <c r="C107" s="7">
        <v>5</v>
      </c>
      <c r="D107" s="7" t="s">
        <v>167</v>
      </c>
      <c r="E107" s="21">
        <v>0.044800000000000006</v>
      </c>
      <c r="F107" s="21">
        <v>22.4</v>
      </c>
      <c r="G107" s="21">
        <v>0.2</v>
      </c>
    </row>
    <row r="108" spans="1:7" ht="12.75">
      <c r="A108" s="7">
        <v>112</v>
      </c>
      <c r="B108" s="7" t="s">
        <v>134</v>
      </c>
      <c r="C108" s="7">
        <v>5</v>
      </c>
      <c r="D108" s="7" t="s">
        <v>135</v>
      </c>
      <c r="E108" s="21">
        <v>20.235599999999998</v>
      </c>
      <c r="F108" s="21">
        <v>25.2</v>
      </c>
      <c r="G108" s="21">
        <v>80.3</v>
      </c>
    </row>
    <row r="109" spans="1:7" ht="12.75">
      <c r="A109" s="9">
        <v>178</v>
      </c>
      <c r="B109" s="9" t="s">
        <v>260</v>
      </c>
      <c r="C109" s="9">
        <v>6</v>
      </c>
      <c r="D109" s="9" t="s">
        <v>261</v>
      </c>
      <c r="E109" s="22">
        <v>14.742054151749933</v>
      </c>
      <c r="F109" s="22">
        <v>64.2915575741384</v>
      </c>
      <c r="G109" s="22">
        <v>22.93</v>
      </c>
    </row>
    <row r="110" spans="1:7" ht="12.75">
      <c r="A110" s="9">
        <v>82</v>
      </c>
      <c r="B110" s="9" t="s">
        <v>459</v>
      </c>
      <c r="C110" s="9">
        <v>6</v>
      </c>
      <c r="D110" s="9" t="s">
        <v>460</v>
      </c>
      <c r="E110" s="22">
        <v>2.0025999999999997</v>
      </c>
      <c r="F110" s="22">
        <v>64.6</v>
      </c>
      <c r="G110" s="22">
        <v>3.1</v>
      </c>
    </row>
    <row r="111" spans="1:7" ht="12.75">
      <c r="A111" s="9">
        <v>91</v>
      </c>
      <c r="B111" s="9" t="s">
        <v>476</v>
      </c>
      <c r="C111" s="9">
        <v>6</v>
      </c>
      <c r="D111" s="9" t="s">
        <v>477</v>
      </c>
      <c r="E111" s="22">
        <v>4.1666</v>
      </c>
      <c r="F111" s="22">
        <v>50.2</v>
      </c>
      <c r="G111" s="22">
        <v>8.3</v>
      </c>
    </row>
    <row r="112" spans="1:7" ht="12.75">
      <c r="A112" s="9">
        <v>40</v>
      </c>
      <c r="B112" s="9" t="s">
        <v>377</v>
      </c>
      <c r="C112" s="9">
        <v>6</v>
      </c>
      <c r="D112" s="9" t="s">
        <v>378</v>
      </c>
      <c r="E112" s="22">
        <v>0.6293</v>
      </c>
      <c r="F112" s="22">
        <v>89.9</v>
      </c>
      <c r="G112" s="22">
        <v>0.7</v>
      </c>
    </row>
    <row r="113" spans="1:7" ht="12.75">
      <c r="A113" s="9">
        <v>102</v>
      </c>
      <c r="B113" s="9" t="s">
        <v>26</v>
      </c>
      <c r="C113" s="9">
        <v>6</v>
      </c>
      <c r="D113" s="9" t="s">
        <v>114</v>
      </c>
      <c r="E113" s="22">
        <v>2.4072</v>
      </c>
      <c r="F113" s="22">
        <v>70.8</v>
      </c>
      <c r="G113" s="22">
        <v>3.4</v>
      </c>
    </row>
    <row r="114" spans="1:7" ht="12.75">
      <c r="A114" s="9">
        <v>97</v>
      </c>
      <c r="B114" s="9" t="s">
        <v>105</v>
      </c>
      <c r="C114" s="9">
        <v>6</v>
      </c>
      <c r="D114" s="9" t="s">
        <v>106</v>
      </c>
      <c r="E114" s="22">
        <v>2.7144</v>
      </c>
      <c r="F114" s="22">
        <v>52.2</v>
      </c>
      <c r="G114" s="22">
        <v>5.2</v>
      </c>
    </row>
    <row r="115" spans="1:7" ht="12.75">
      <c r="A115" s="9">
        <v>184</v>
      </c>
      <c r="B115" s="9" t="s">
        <v>271</v>
      </c>
      <c r="C115" s="9">
        <v>6</v>
      </c>
      <c r="D115" s="9" t="s">
        <v>272</v>
      </c>
      <c r="E115" s="22">
        <v>15.75786076142132</v>
      </c>
      <c r="F115" s="22">
        <v>64.2915575741384</v>
      </c>
      <c r="G115" s="22">
        <v>24.51</v>
      </c>
    </row>
    <row r="116" spans="1:7" ht="12.75">
      <c r="A116" s="9">
        <v>101</v>
      </c>
      <c r="B116" s="9" t="s">
        <v>71</v>
      </c>
      <c r="C116" s="9">
        <v>6</v>
      </c>
      <c r="D116" s="9" t="s">
        <v>113</v>
      </c>
      <c r="E116" s="22">
        <v>44.8779</v>
      </c>
      <c r="F116" s="22">
        <v>65.9</v>
      </c>
      <c r="G116" s="22">
        <v>68.1</v>
      </c>
    </row>
    <row r="117" spans="1:7" ht="12.75">
      <c r="A117" s="9">
        <v>22</v>
      </c>
      <c r="B117" s="9" t="s">
        <v>342</v>
      </c>
      <c r="C117" s="9">
        <v>6</v>
      </c>
      <c r="D117" s="9" t="s">
        <v>343</v>
      </c>
      <c r="E117" s="22">
        <v>5.7708</v>
      </c>
      <c r="F117" s="22">
        <v>91.6</v>
      </c>
      <c r="G117" s="22">
        <v>6.3</v>
      </c>
    </row>
    <row r="118" spans="1:7" ht="12.75">
      <c r="A118" s="9">
        <v>90</v>
      </c>
      <c r="B118" s="9" t="s">
        <v>474</v>
      </c>
      <c r="C118" s="9">
        <v>6</v>
      </c>
      <c r="D118" s="9" t="s">
        <v>475</v>
      </c>
      <c r="E118" s="22">
        <v>4.1817</v>
      </c>
      <c r="F118" s="22">
        <v>78.9</v>
      </c>
      <c r="G118" s="22">
        <v>5.3</v>
      </c>
    </row>
    <row r="119" spans="1:7" ht="12.75">
      <c r="A119" s="9">
        <v>78</v>
      </c>
      <c r="B119" s="9" t="s">
        <v>451</v>
      </c>
      <c r="C119" s="9">
        <v>6</v>
      </c>
      <c r="D119" s="9" t="s">
        <v>452</v>
      </c>
      <c r="E119" s="22">
        <v>8.649</v>
      </c>
      <c r="F119" s="22">
        <v>55.8</v>
      </c>
      <c r="G119" s="22">
        <v>15.5</v>
      </c>
    </row>
    <row r="120" spans="1:7" ht="12.75">
      <c r="A120" s="9">
        <v>44</v>
      </c>
      <c r="B120" s="9" t="s">
        <v>385</v>
      </c>
      <c r="C120" s="9">
        <v>6</v>
      </c>
      <c r="D120" s="9" t="s">
        <v>386</v>
      </c>
      <c r="E120" s="22">
        <v>2.3087999999999997</v>
      </c>
      <c r="F120" s="22">
        <v>96.2</v>
      </c>
      <c r="G120" s="22">
        <v>2.4</v>
      </c>
    </row>
    <row r="121" spans="1:7" ht="12.75">
      <c r="A121" s="9">
        <v>110</v>
      </c>
      <c r="B121" s="9" t="s">
        <v>130</v>
      </c>
      <c r="C121" s="9">
        <v>6</v>
      </c>
      <c r="D121" s="9" t="s">
        <v>131</v>
      </c>
      <c r="E121" s="22">
        <v>1.734</v>
      </c>
      <c r="F121" s="22">
        <v>34</v>
      </c>
      <c r="G121" s="22">
        <v>5.1</v>
      </c>
    </row>
    <row r="122" spans="1:7" ht="12.75">
      <c r="A122" s="9">
        <v>80</v>
      </c>
      <c r="B122" s="9" t="s">
        <v>455</v>
      </c>
      <c r="C122" s="9">
        <v>6</v>
      </c>
      <c r="D122" s="9" t="s">
        <v>456</v>
      </c>
      <c r="E122" s="22">
        <v>3.1392</v>
      </c>
      <c r="F122" s="22">
        <v>87.2</v>
      </c>
      <c r="G122" s="22">
        <v>3.6</v>
      </c>
    </row>
    <row r="123" spans="1:7" ht="12.75">
      <c r="A123" s="9">
        <v>74</v>
      </c>
      <c r="B123" s="9" t="s">
        <v>443</v>
      </c>
      <c r="C123" s="9">
        <v>6</v>
      </c>
      <c r="D123" s="9" t="s">
        <v>444</v>
      </c>
      <c r="E123" s="22">
        <v>2.156</v>
      </c>
      <c r="F123" s="22">
        <v>77</v>
      </c>
      <c r="G123" s="22">
        <v>2.8</v>
      </c>
    </row>
    <row r="124" spans="1:7" ht="12.75">
      <c r="A124" s="9">
        <v>47</v>
      </c>
      <c r="B124" s="9" t="s">
        <v>391</v>
      </c>
      <c r="C124" s="9">
        <v>6</v>
      </c>
      <c r="D124" s="9" t="s">
        <v>392</v>
      </c>
      <c r="E124" s="22">
        <v>0.5508</v>
      </c>
      <c r="F124" s="22">
        <v>91.8</v>
      </c>
      <c r="G124" s="22">
        <v>0.6</v>
      </c>
    </row>
    <row r="125" spans="1:7" ht="12.75">
      <c r="A125" s="9">
        <v>57</v>
      </c>
      <c r="B125" s="9" t="s">
        <v>409</v>
      </c>
      <c r="C125" s="9">
        <v>6</v>
      </c>
      <c r="D125" s="9" t="s">
        <v>410</v>
      </c>
      <c r="E125" s="22">
        <v>105.62530000000001</v>
      </c>
      <c r="F125" s="22">
        <v>73.3</v>
      </c>
      <c r="G125" s="22">
        <v>144.1</v>
      </c>
    </row>
    <row r="126" spans="1:7" ht="12.75">
      <c r="A126" s="9">
        <v>77</v>
      </c>
      <c r="B126" s="9" t="s">
        <v>449</v>
      </c>
      <c r="C126" s="9">
        <v>6</v>
      </c>
      <c r="D126" s="9" t="s">
        <v>450</v>
      </c>
      <c r="E126" s="22">
        <v>20.491999999999997</v>
      </c>
      <c r="F126" s="22">
        <v>87.2</v>
      </c>
      <c r="G126" s="22">
        <v>23.5</v>
      </c>
    </row>
    <row r="127" spans="1:7" ht="12.75">
      <c r="A127" s="9">
        <v>106</v>
      </c>
      <c r="B127" s="9" t="s">
        <v>121</v>
      </c>
      <c r="C127" s="9">
        <v>6</v>
      </c>
      <c r="D127" s="9" t="s">
        <v>122</v>
      </c>
      <c r="E127" s="22">
        <v>8.7174</v>
      </c>
      <c r="F127" s="22">
        <v>50.1</v>
      </c>
      <c r="G127" s="22">
        <v>17.4</v>
      </c>
    </row>
    <row r="128" spans="1:7" ht="12.75">
      <c r="A128" s="9">
        <v>116</v>
      </c>
      <c r="B128" s="9" t="s">
        <v>141</v>
      </c>
      <c r="C128" s="9">
        <v>6</v>
      </c>
      <c r="D128" s="9" t="s">
        <v>142</v>
      </c>
      <c r="E128" s="22">
        <v>1.55</v>
      </c>
      <c r="F128" s="22">
        <v>25</v>
      </c>
      <c r="G128" s="22">
        <v>6.2</v>
      </c>
    </row>
    <row r="129" spans="1:7" ht="12.75">
      <c r="A129" s="9">
        <v>86</v>
      </c>
      <c r="B129" s="9" t="s">
        <v>467</v>
      </c>
      <c r="C129" s="9">
        <v>6</v>
      </c>
      <c r="D129" s="9" t="s">
        <v>468</v>
      </c>
      <c r="E129" s="22">
        <v>2.1648</v>
      </c>
      <c r="F129" s="22">
        <v>45.1</v>
      </c>
      <c r="G129" s="22">
        <v>4.8</v>
      </c>
    </row>
    <row r="130" spans="1:7" ht="12.75">
      <c r="A130" s="9">
        <v>49</v>
      </c>
      <c r="B130" s="9" t="s">
        <v>395</v>
      </c>
      <c r="C130" s="9">
        <v>6</v>
      </c>
      <c r="D130" s="9" t="s">
        <v>396</v>
      </c>
      <c r="E130" s="22">
        <v>2.465</v>
      </c>
      <c r="F130" s="22">
        <v>85</v>
      </c>
      <c r="G130" s="22">
        <v>2.9</v>
      </c>
    </row>
    <row r="131" spans="1:7" ht="12.75">
      <c r="A131" s="9">
        <v>107</v>
      </c>
      <c r="B131" s="9" t="s">
        <v>123</v>
      </c>
      <c r="C131" s="9">
        <v>6</v>
      </c>
      <c r="D131" s="9" t="s">
        <v>124</v>
      </c>
      <c r="E131" s="22">
        <v>9.4576</v>
      </c>
      <c r="F131" s="22">
        <v>36.8</v>
      </c>
      <c r="G131" s="22">
        <v>25.7</v>
      </c>
    </row>
    <row r="132" spans="1:7" ht="12.75">
      <c r="A132" s="9">
        <v>149</v>
      </c>
      <c r="B132" s="9" t="s">
        <v>205</v>
      </c>
      <c r="C132" s="9">
        <v>6</v>
      </c>
      <c r="D132" s="9" t="s">
        <v>206</v>
      </c>
      <c r="E132" s="22">
        <v>4.8829</v>
      </c>
      <c r="F132" s="22">
        <v>25.3</v>
      </c>
      <c r="G132" s="22">
        <v>19.3</v>
      </c>
    </row>
    <row r="133" spans="1:7" ht="12.75">
      <c r="A133" s="10">
        <v>94</v>
      </c>
      <c r="B133" s="10" t="s">
        <v>482</v>
      </c>
      <c r="C133" s="10">
        <v>7</v>
      </c>
      <c r="D133" s="10" t="s">
        <v>483</v>
      </c>
      <c r="E133" s="23">
        <v>488.17730000000006</v>
      </c>
      <c r="F133" s="23">
        <v>37.7</v>
      </c>
      <c r="G133" s="23">
        <v>1294.9</v>
      </c>
    </row>
    <row r="134" spans="1:7" ht="12.75">
      <c r="A134" s="10">
        <v>181</v>
      </c>
      <c r="B134" s="10" t="s">
        <v>78</v>
      </c>
      <c r="C134" s="10">
        <v>7</v>
      </c>
      <c r="D134" s="10" t="s">
        <v>266</v>
      </c>
      <c r="E134" s="23">
        <v>8.914005936015977</v>
      </c>
      <c r="F134" s="23">
        <v>39.54574302833049</v>
      </c>
      <c r="G134" s="23">
        <v>22.541</v>
      </c>
    </row>
    <row r="135" spans="1:7" ht="12.75">
      <c r="A135" s="10">
        <v>23</v>
      </c>
      <c r="B135" s="10" t="s">
        <v>68</v>
      </c>
      <c r="C135" s="10">
        <v>7</v>
      </c>
      <c r="D135" s="10" t="s">
        <v>344</v>
      </c>
      <c r="E135" s="23">
        <v>7</v>
      </c>
      <c r="F135" s="23">
        <v>100</v>
      </c>
      <c r="G135" s="23">
        <v>7</v>
      </c>
    </row>
    <row r="136" spans="1:7" ht="12.75">
      <c r="A136" s="10">
        <v>117</v>
      </c>
      <c r="B136" s="10" t="s">
        <v>143</v>
      </c>
      <c r="C136" s="10">
        <v>7</v>
      </c>
      <c r="D136" s="10" t="s">
        <v>144</v>
      </c>
      <c r="E136" s="23">
        <v>1.4742</v>
      </c>
      <c r="F136" s="23">
        <v>56.7</v>
      </c>
      <c r="G136" s="23">
        <v>2.6</v>
      </c>
    </row>
    <row r="137" spans="1:7" ht="12.75">
      <c r="A137" s="10">
        <v>28</v>
      </c>
      <c r="B137" s="10" t="s">
        <v>353</v>
      </c>
      <c r="C137" s="10">
        <v>7</v>
      </c>
      <c r="D137" s="10" t="s">
        <v>354</v>
      </c>
      <c r="E137" s="23">
        <v>37.9674</v>
      </c>
      <c r="F137" s="23">
        <v>80.1</v>
      </c>
      <c r="G137" s="23">
        <v>47.4</v>
      </c>
    </row>
    <row r="138" spans="1:7" ht="12.75">
      <c r="A138" s="10">
        <v>198</v>
      </c>
      <c r="B138" s="10" t="s">
        <v>297</v>
      </c>
      <c r="C138" s="10">
        <v>7</v>
      </c>
      <c r="D138" s="10" t="s">
        <v>4</v>
      </c>
      <c r="E138" s="23">
        <v>8.304606035949405</v>
      </c>
      <c r="F138" s="23">
        <v>39.5457430283305</v>
      </c>
      <c r="G138" s="23">
        <v>21</v>
      </c>
    </row>
    <row r="139" spans="1:7" ht="12.75">
      <c r="A139" s="12">
        <v>55</v>
      </c>
      <c r="B139" s="12" t="s">
        <v>24</v>
      </c>
      <c r="C139" s="12">
        <v>8</v>
      </c>
      <c r="D139" s="12" t="s">
        <v>406</v>
      </c>
      <c r="E139" s="24">
        <v>0.0374</v>
      </c>
      <c r="F139" s="24">
        <v>37.4</v>
      </c>
      <c r="G139" s="24">
        <v>0.1</v>
      </c>
    </row>
    <row r="140" spans="1:7" ht="12.75">
      <c r="A140" s="12">
        <v>34</v>
      </c>
      <c r="B140" s="12" t="s">
        <v>365</v>
      </c>
      <c r="C140" s="12">
        <v>8</v>
      </c>
      <c r="D140" s="12" t="s">
        <v>366</v>
      </c>
      <c r="E140" s="24">
        <v>34.162</v>
      </c>
      <c r="F140" s="24">
        <v>89.9</v>
      </c>
      <c r="G140" s="24">
        <v>38</v>
      </c>
    </row>
    <row r="141" spans="1:7" ht="12.75">
      <c r="A141" s="12">
        <v>29</v>
      </c>
      <c r="B141" s="12" t="s">
        <v>355</v>
      </c>
      <c r="C141" s="12">
        <v>8</v>
      </c>
      <c r="D141" s="12" t="s">
        <v>356</v>
      </c>
      <c r="E141" s="24">
        <v>0.1533</v>
      </c>
      <c r="F141" s="24">
        <v>51.1</v>
      </c>
      <c r="G141" s="24">
        <v>0.3</v>
      </c>
    </row>
    <row r="142" spans="1:7" ht="12.75">
      <c r="A142" s="12">
        <v>99</v>
      </c>
      <c r="B142" s="12" t="s">
        <v>109</v>
      </c>
      <c r="C142" s="12">
        <v>8</v>
      </c>
      <c r="D142" s="12" t="s">
        <v>110</v>
      </c>
      <c r="E142" s="24">
        <v>0.1446</v>
      </c>
      <c r="F142" s="24">
        <v>48.2</v>
      </c>
      <c r="G142" s="24">
        <v>0.3</v>
      </c>
    </row>
    <row r="143" spans="1:7" ht="12.75">
      <c r="A143" s="12">
        <v>114</v>
      </c>
      <c r="B143" s="12" t="s">
        <v>137</v>
      </c>
      <c r="C143" s="12">
        <v>8</v>
      </c>
      <c r="D143" s="12" t="s">
        <v>138</v>
      </c>
      <c r="E143" s="24">
        <v>5.409400000000001</v>
      </c>
      <c r="F143" s="24">
        <v>62.9</v>
      </c>
      <c r="G143" s="24">
        <v>8.6</v>
      </c>
    </row>
    <row r="144" spans="1:7" ht="12.75">
      <c r="A144" s="12">
        <v>72</v>
      </c>
      <c r="B144" s="12" t="s">
        <v>439</v>
      </c>
      <c r="C144" s="12">
        <v>8</v>
      </c>
      <c r="D144" s="12" t="s">
        <v>440</v>
      </c>
      <c r="E144" s="24">
        <v>145.27120000000002</v>
      </c>
      <c r="F144" s="24">
        <v>82.4</v>
      </c>
      <c r="G144" s="24">
        <v>176.3</v>
      </c>
    </row>
    <row r="145" spans="1:7" ht="12.75">
      <c r="A145" s="12">
        <v>43</v>
      </c>
      <c r="B145" s="12" t="s">
        <v>383</v>
      </c>
      <c r="C145" s="12">
        <v>8</v>
      </c>
      <c r="D145" s="12" t="s">
        <v>384</v>
      </c>
      <c r="E145" s="24">
        <v>13.5096</v>
      </c>
      <c r="F145" s="24">
        <v>86.6</v>
      </c>
      <c r="G145" s="24">
        <v>15.6</v>
      </c>
    </row>
    <row r="146" spans="1:7" ht="12.75">
      <c r="A146" s="12">
        <v>73</v>
      </c>
      <c r="B146" s="12" t="s">
        <v>441</v>
      </c>
      <c r="C146" s="12">
        <v>8</v>
      </c>
      <c r="D146" s="12" t="s">
        <v>442</v>
      </c>
      <c r="E146" s="24">
        <v>33.06</v>
      </c>
      <c r="F146" s="24">
        <v>76</v>
      </c>
      <c r="G146" s="24">
        <v>43.5</v>
      </c>
    </row>
    <row r="147" spans="1:7" ht="12.75">
      <c r="A147" s="12">
        <v>45</v>
      </c>
      <c r="B147" s="12" t="s">
        <v>387</v>
      </c>
      <c r="C147" s="12">
        <v>8</v>
      </c>
      <c r="D147" s="12" t="s">
        <v>388</v>
      </c>
      <c r="E147" s="24">
        <v>2.4641</v>
      </c>
      <c r="F147" s="24">
        <v>60.1</v>
      </c>
      <c r="G147" s="24">
        <v>4.1</v>
      </c>
    </row>
    <row r="148" spans="1:7" ht="12.75">
      <c r="A148" s="12">
        <v>52</v>
      </c>
      <c r="B148" s="12" t="s">
        <v>401</v>
      </c>
      <c r="C148" s="12">
        <v>8</v>
      </c>
      <c r="D148" s="12" t="s">
        <v>402</v>
      </c>
      <c r="E148" s="24">
        <v>8.5315</v>
      </c>
      <c r="F148" s="24">
        <v>75.5</v>
      </c>
      <c r="G148" s="24">
        <v>11.3</v>
      </c>
    </row>
    <row r="149" spans="1:7" ht="12.75">
      <c r="A149" s="12">
        <v>95</v>
      </c>
      <c r="B149" s="12" t="s">
        <v>484</v>
      </c>
      <c r="C149" s="12">
        <v>8</v>
      </c>
      <c r="D149" s="12" t="s">
        <v>485</v>
      </c>
      <c r="E149" s="24">
        <v>0.0717</v>
      </c>
      <c r="F149" s="24">
        <v>71.7</v>
      </c>
      <c r="G149" s="24">
        <v>0.1</v>
      </c>
    </row>
    <row r="150" spans="1:7" ht="12.75">
      <c r="A150" s="12">
        <v>98</v>
      </c>
      <c r="B150" s="12" t="s">
        <v>107</v>
      </c>
      <c r="C150" s="12">
        <v>8</v>
      </c>
      <c r="D150" s="12" t="s">
        <v>108</v>
      </c>
      <c r="E150" s="24">
        <v>5.0654</v>
      </c>
      <c r="F150" s="24">
        <v>58.9</v>
      </c>
      <c r="G150" s="24">
        <v>8.6</v>
      </c>
    </row>
    <row r="151" spans="1:7" ht="12.75">
      <c r="A151" s="12">
        <v>100</v>
      </c>
      <c r="B151" s="12" t="s">
        <v>111</v>
      </c>
      <c r="C151" s="12">
        <v>8</v>
      </c>
      <c r="D151" s="12" t="s">
        <v>112</v>
      </c>
      <c r="E151" s="24">
        <v>7.8464</v>
      </c>
      <c r="F151" s="24">
        <v>61.3</v>
      </c>
      <c r="G151" s="24">
        <v>12.8</v>
      </c>
    </row>
    <row r="152" spans="1:7" ht="12.75">
      <c r="A152" s="12">
        <v>103</v>
      </c>
      <c r="B152" s="12" t="s">
        <v>115</v>
      </c>
      <c r="C152" s="12">
        <v>8</v>
      </c>
      <c r="D152" s="12" t="s">
        <v>116</v>
      </c>
      <c r="E152" s="24">
        <v>3.7952</v>
      </c>
      <c r="F152" s="24">
        <v>59.3</v>
      </c>
      <c r="G152" s="24">
        <v>6.4</v>
      </c>
    </row>
    <row r="153" spans="1:7" ht="12.75">
      <c r="A153" s="12">
        <v>93</v>
      </c>
      <c r="B153" s="12" t="s">
        <v>480</v>
      </c>
      <c r="C153" s="12">
        <v>8</v>
      </c>
      <c r="D153" s="12" t="s">
        <v>481</v>
      </c>
      <c r="E153" s="24">
        <v>0.04</v>
      </c>
      <c r="F153" s="24">
        <v>40</v>
      </c>
      <c r="G153" s="24">
        <v>0.1</v>
      </c>
    </row>
    <row r="154" spans="1:7" ht="12.75">
      <c r="A154" s="12">
        <v>121</v>
      </c>
      <c r="B154" s="12" t="s">
        <v>151</v>
      </c>
      <c r="C154" s="12">
        <v>8</v>
      </c>
      <c r="D154" s="12" t="s">
        <v>152</v>
      </c>
      <c r="E154" s="24">
        <v>5.507999999999999</v>
      </c>
      <c r="F154" s="24">
        <v>45.9</v>
      </c>
      <c r="G154" s="24">
        <v>12</v>
      </c>
    </row>
    <row r="155" spans="1:7" ht="12.75">
      <c r="A155" s="12">
        <v>104</v>
      </c>
      <c r="B155" s="12" t="s">
        <v>117</v>
      </c>
      <c r="C155" s="12">
        <v>8</v>
      </c>
      <c r="D155" s="12" t="s">
        <v>118</v>
      </c>
      <c r="E155" s="24">
        <v>0.2968</v>
      </c>
      <c r="F155" s="24">
        <v>37.1</v>
      </c>
      <c r="G155" s="24">
        <v>0.8</v>
      </c>
    </row>
    <row r="156" spans="1:7" ht="12.75">
      <c r="A156" s="12">
        <v>153</v>
      </c>
      <c r="B156" s="12" t="s">
        <v>213</v>
      </c>
      <c r="C156" s="12">
        <v>8</v>
      </c>
      <c r="D156" s="12" t="s">
        <v>214</v>
      </c>
      <c r="E156" s="24">
        <v>3.0258</v>
      </c>
      <c r="F156" s="24">
        <v>36.9</v>
      </c>
      <c r="G156" s="24">
        <v>8.2</v>
      </c>
    </row>
    <row r="157" spans="1:7" ht="12.75">
      <c r="A157" s="12">
        <v>115</v>
      </c>
      <c r="B157" s="12" t="s">
        <v>139</v>
      </c>
      <c r="C157" s="12">
        <v>8</v>
      </c>
      <c r="D157" s="12" t="s">
        <v>140</v>
      </c>
      <c r="E157" s="24">
        <v>3.0736000000000003</v>
      </c>
      <c r="F157" s="24">
        <v>45.2</v>
      </c>
      <c r="G157" s="24">
        <v>6.8</v>
      </c>
    </row>
    <row r="158" spans="1:7" ht="12.75">
      <c r="A158" s="12">
        <v>79</v>
      </c>
      <c r="B158" s="12" t="s">
        <v>453</v>
      </c>
      <c r="C158" s="12">
        <v>8</v>
      </c>
      <c r="D158" s="12" t="s">
        <v>454</v>
      </c>
      <c r="E158" s="24">
        <v>1.3546</v>
      </c>
      <c r="F158" s="24">
        <v>52.1</v>
      </c>
      <c r="G158" s="24">
        <v>2.6</v>
      </c>
    </row>
    <row r="159" spans="1:7" ht="12.75">
      <c r="A159" s="12">
        <v>118</v>
      </c>
      <c r="B159" s="12" t="s">
        <v>145</v>
      </c>
      <c r="C159" s="12">
        <v>8</v>
      </c>
      <c r="D159" s="12" t="s">
        <v>146</v>
      </c>
      <c r="E159" s="24">
        <v>3.0157</v>
      </c>
      <c r="F159" s="24">
        <v>56.9</v>
      </c>
      <c r="G159" s="24">
        <v>5.3</v>
      </c>
    </row>
    <row r="160" spans="1:7" ht="12.75">
      <c r="A160" s="12">
        <v>61</v>
      </c>
      <c r="B160" s="12" t="s">
        <v>418</v>
      </c>
      <c r="C160" s="12">
        <v>8</v>
      </c>
      <c r="D160" s="12" t="s">
        <v>419</v>
      </c>
      <c r="E160" s="24">
        <v>1.7608000000000001</v>
      </c>
      <c r="F160" s="24">
        <v>56.8</v>
      </c>
      <c r="G160" s="24">
        <v>3.1</v>
      </c>
    </row>
    <row r="161" spans="1:7" ht="12.75">
      <c r="A161" s="12">
        <v>89</v>
      </c>
      <c r="B161" s="12" t="s">
        <v>472</v>
      </c>
      <c r="C161" s="12">
        <v>8</v>
      </c>
      <c r="D161" s="12" t="s">
        <v>473</v>
      </c>
      <c r="E161" s="24">
        <v>3.2262</v>
      </c>
      <c r="F161" s="24">
        <v>56.6</v>
      </c>
      <c r="G161" s="24">
        <v>5.7</v>
      </c>
    </row>
    <row r="162" spans="1:7" ht="12.75">
      <c r="A162" s="12">
        <v>85</v>
      </c>
      <c r="B162" s="12" t="s">
        <v>465</v>
      </c>
      <c r="C162" s="12">
        <v>8</v>
      </c>
      <c r="D162" s="12" t="s">
        <v>466</v>
      </c>
      <c r="E162" s="24">
        <v>19.698</v>
      </c>
      <c r="F162" s="24">
        <v>73.5</v>
      </c>
      <c r="G162" s="24">
        <v>26.8</v>
      </c>
    </row>
    <row r="163" spans="1:7" ht="12.75">
      <c r="A163" s="12">
        <v>194</v>
      </c>
      <c r="B163" s="12" t="s">
        <v>290</v>
      </c>
      <c r="C163" s="12">
        <v>8</v>
      </c>
      <c r="D163" s="12" t="s">
        <v>291</v>
      </c>
      <c r="E163" s="24">
        <v>2.980670488501043</v>
      </c>
      <c r="F163" s="24">
        <v>76.42744842310367</v>
      </c>
      <c r="G163" s="24">
        <v>3.9</v>
      </c>
    </row>
    <row r="164" spans="1:7" ht="12.75">
      <c r="A164" s="12">
        <v>39</v>
      </c>
      <c r="B164" s="12" t="s">
        <v>22</v>
      </c>
      <c r="C164" s="12">
        <v>8</v>
      </c>
      <c r="D164" s="12" t="s">
        <v>376</v>
      </c>
      <c r="E164" s="24">
        <v>0.013551330798479089</v>
      </c>
      <c r="F164" s="24">
        <v>32.26507332971211</v>
      </c>
      <c r="G164" s="24">
        <v>0.042</v>
      </c>
    </row>
    <row r="165" spans="1:7" ht="12.75">
      <c r="A165" s="12">
        <v>71</v>
      </c>
      <c r="B165" s="12" t="s">
        <v>437</v>
      </c>
      <c r="C165" s="12">
        <v>8</v>
      </c>
      <c r="D165" s="12" t="s">
        <v>438</v>
      </c>
      <c r="E165" s="24">
        <v>0.0301</v>
      </c>
      <c r="F165" s="24">
        <v>30.1</v>
      </c>
      <c r="G165" s="24">
        <v>0.1</v>
      </c>
    </row>
    <row r="166" spans="1:7" ht="12.75">
      <c r="A166" s="12">
        <v>87</v>
      </c>
      <c r="B166" s="12" t="s">
        <v>70</v>
      </c>
      <c r="C166" s="12">
        <v>8</v>
      </c>
      <c r="D166" s="12" t="s">
        <v>469</v>
      </c>
      <c r="E166" s="24">
        <v>0.0572</v>
      </c>
      <c r="F166" s="24">
        <v>57.2</v>
      </c>
      <c r="G166" s="24">
        <v>0.1</v>
      </c>
    </row>
    <row r="167" spans="1:7" ht="12.75">
      <c r="A167" s="12">
        <v>67</v>
      </c>
      <c r="B167" s="12" t="s">
        <v>429</v>
      </c>
      <c r="C167" s="12">
        <v>8</v>
      </c>
      <c r="D167" s="12" t="s">
        <v>430</v>
      </c>
      <c r="E167" s="24">
        <v>0.3016</v>
      </c>
      <c r="F167" s="24">
        <v>75.4</v>
      </c>
      <c r="G167" s="24">
        <v>0.4</v>
      </c>
    </row>
    <row r="168" spans="1:7" ht="12.75">
      <c r="A168" s="12">
        <v>54</v>
      </c>
      <c r="B168" s="12" t="s">
        <v>23</v>
      </c>
      <c r="C168" s="12">
        <v>8</v>
      </c>
      <c r="D168" s="12" t="s">
        <v>405</v>
      </c>
      <c r="E168" s="24">
        <v>0.975</v>
      </c>
      <c r="F168" s="24">
        <v>75</v>
      </c>
      <c r="G168" s="24">
        <v>1.3</v>
      </c>
    </row>
    <row r="169" spans="1:7" ht="12.75">
      <c r="A169" s="12">
        <v>46</v>
      </c>
      <c r="B169" s="12" t="s">
        <v>389</v>
      </c>
      <c r="C169" s="12">
        <v>8</v>
      </c>
      <c r="D169" s="12" t="s">
        <v>390</v>
      </c>
      <c r="E169" s="24">
        <v>3.1416000000000004</v>
      </c>
      <c r="F169" s="24">
        <v>92.4</v>
      </c>
      <c r="G169" s="24">
        <v>3.4</v>
      </c>
    </row>
    <row r="170" spans="1:7" ht="12.75">
      <c r="A170" s="12">
        <v>68</v>
      </c>
      <c r="B170" s="12" t="s">
        <v>431</v>
      </c>
      <c r="C170" s="12">
        <v>8</v>
      </c>
      <c r="D170" s="12" t="s">
        <v>432</v>
      </c>
      <c r="E170" s="24">
        <v>22.0248</v>
      </c>
      <c r="F170" s="24">
        <v>87.4</v>
      </c>
      <c r="G170" s="24">
        <v>25.2</v>
      </c>
    </row>
    <row r="171" spans="1:7" ht="12.75">
      <c r="A171" s="11">
        <v>65</v>
      </c>
      <c r="B171" s="11" t="s">
        <v>426</v>
      </c>
      <c r="C171" s="11">
        <v>9</v>
      </c>
      <c r="D171" s="11" t="s">
        <v>427</v>
      </c>
      <c r="E171" s="25">
        <v>1.3392</v>
      </c>
      <c r="F171" s="25">
        <v>43.2</v>
      </c>
      <c r="G171" s="25">
        <v>3.1</v>
      </c>
    </row>
    <row r="172" spans="1:7" ht="12.75">
      <c r="A172" s="11">
        <v>62</v>
      </c>
      <c r="B172" s="11" t="s">
        <v>420</v>
      </c>
      <c r="C172" s="11">
        <v>9</v>
      </c>
      <c r="D172" s="11" t="s">
        <v>421</v>
      </c>
      <c r="E172" s="25">
        <v>6.979500000000001</v>
      </c>
      <c r="F172" s="25">
        <v>70.5</v>
      </c>
      <c r="G172" s="25">
        <v>9.9</v>
      </c>
    </row>
    <row r="173" spans="1:7" ht="12.75">
      <c r="A173" s="11">
        <v>66</v>
      </c>
      <c r="B173" s="11" t="s">
        <v>25</v>
      </c>
      <c r="C173" s="11">
        <v>9</v>
      </c>
      <c r="D173" s="11" t="s">
        <v>428</v>
      </c>
      <c r="E173" s="25">
        <v>1.7999</v>
      </c>
      <c r="F173" s="25">
        <v>43.9</v>
      </c>
      <c r="G173" s="25">
        <v>4.1</v>
      </c>
    </row>
    <row r="174" spans="1:7" ht="12.75">
      <c r="A174" s="11">
        <v>56</v>
      </c>
      <c r="B174" s="11" t="s">
        <v>407</v>
      </c>
      <c r="C174" s="11">
        <v>9</v>
      </c>
      <c r="D174" s="11" t="s">
        <v>408</v>
      </c>
      <c r="E174" s="25">
        <v>5.5520000000000005</v>
      </c>
      <c r="F174" s="25">
        <v>69.4</v>
      </c>
      <c r="G174" s="25">
        <v>8</v>
      </c>
    </row>
    <row r="175" spans="1:7" ht="12.75">
      <c r="A175" s="11">
        <v>48</v>
      </c>
      <c r="B175" s="11" t="s">
        <v>393</v>
      </c>
      <c r="C175" s="11">
        <v>9</v>
      </c>
      <c r="D175" s="11" t="s">
        <v>394</v>
      </c>
      <c r="E175" s="25">
        <v>2.5784</v>
      </c>
      <c r="F175" s="25">
        <v>58.6</v>
      </c>
      <c r="G175" s="25">
        <v>4.4</v>
      </c>
    </row>
    <row r="176" spans="1:7" ht="12.75">
      <c r="A176" s="11">
        <v>30</v>
      </c>
      <c r="B176" s="11" t="s">
        <v>357</v>
      </c>
      <c r="C176" s="11">
        <v>9</v>
      </c>
      <c r="D176" s="11" t="s">
        <v>358</v>
      </c>
      <c r="E176" s="25">
        <v>0.552</v>
      </c>
      <c r="F176" s="25">
        <v>69</v>
      </c>
      <c r="G176" s="25">
        <v>0.8</v>
      </c>
    </row>
    <row r="177" spans="1:7" ht="12.75">
      <c r="A177" s="11">
        <v>32</v>
      </c>
      <c r="B177" s="11" t="s">
        <v>361</v>
      </c>
      <c r="C177" s="11">
        <v>9</v>
      </c>
      <c r="D177" s="11" t="s">
        <v>362</v>
      </c>
      <c r="E177" s="25">
        <v>7.5684000000000005</v>
      </c>
      <c r="F177" s="25">
        <v>74.2</v>
      </c>
      <c r="G177" s="25">
        <v>10.2</v>
      </c>
    </row>
    <row r="178" spans="1:7" ht="12.75">
      <c r="A178" s="11">
        <v>36</v>
      </c>
      <c r="B178" s="11" t="s">
        <v>370</v>
      </c>
      <c r="C178" s="11">
        <v>9</v>
      </c>
      <c r="D178" s="11" t="s">
        <v>371</v>
      </c>
      <c r="E178" s="25">
        <v>0.9022</v>
      </c>
      <c r="F178" s="25">
        <v>69.4</v>
      </c>
      <c r="G178" s="25">
        <v>1.3</v>
      </c>
    </row>
    <row r="179" spans="1:7" ht="12.75">
      <c r="A179" s="11">
        <v>38</v>
      </c>
      <c r="B179" s="11" t="s">
        <v>374</v>
      </c>
      <c r="C179" s="11">
        <v>9</v>
      </c>
      <c r="D179" s="11" t="s">
        <v>375</v>
      </c>
      <c r="E179" s="25">
        <v>6.4052999999999995</v>
      </c>
      <c r="F179" s="25">
        <v>64.7</v>
      </c>
      <c r="G179" s="25">
        <v>9.9</v>
      </c>
    </row>
    <row r="180" spans="1:7" ht="12.75">
      <c r="A180" s="11">
        <v>50</v>
      </c>
      <c r="B180" s="11" t="s">
        <v>397</v>
      </c>
      <c r="C180" s="11">
        <v>9</v>
      </c>
      <c r="D180" s="11" t="s">
        <v>398</v>
      </c>
      <c r="E180" s="25">
        <v>1.5249000000000001</v>
      </c>
      <c r="F180" s="25">
        <v>66.3</v>
      </c>
      <c r="G180" s="25">
        <v>2.3</v>
      </c>
    </row>
    <row r="181" spans="1:7" ht="12.75">
      <c r="A181" s="11">
        <v>41</v>
      </c>
      <c r="B181" s="11" t="s">
        <v>379</v>
      </c>
      <c r="C181" s="11">
        <v>9</v>
      </c>
      <c r="D181" s="11" t="s">
        <v>380</v>
      </c>
      <c r="E181" s="25">
        <v>2.338</v>
      </c>
      <c r="F181" s="25">
        <v>66.8</v>
      </c>
      <c r="G181" s="25">
        <v>3.5</v>
      </c>
    </row>
    <row r="182" spans="1:7" ht="12.75">
      <c r="A182" s="11">
        <v>60</v>
      </c>
      <c r="B182" s="11" t="s">
        <v>69</v>
      </c>
      <c r="C182" s="11">
        <v>9</v>
      </c>
      <c r="D182" s="11" t="s">
        <v>417</v>
      </c>
      <c r="E182" s="25">
        <v>1.188</v>
      </c>
      <c r="F182" s="25">
        <v>59.4</v>
      </c>
      <c r="G182" s="25">
        <v>2</v>
      </c>
    </row>
    <row r="183" spans="1:7" ht="12.75">
      <c r="A183" s="11">
        <v>37</v>
      </c>
      <c r="B183" s="11" t="s">
        <v>372</v>
      </c>
      <c r="C183" s="11">
        <v>9</v>
      </c>
      <c r="D183" s="11" t="s">
        <v>373</v>
      </c>
      <c r="E183" s="25">
        <v>23.8548</v>
      </c>
      <c r="F183" s="25">
        <v>61.8</v>
      </c>
      <c r="G183" s="25">
        <v>38.6</v>
      </c>
    </row>
    <row r="184" spans="1:7" ht="12.75">
      <c r="A184" s="11">
        <v>113</v>
      </c>
      <c r="B184" s="11" t="s">
        <v>72</v>
      </c>
      <c r="C184" s="11">
        <v>9</v>
      </c>
      <c r="D184" s="11" t="s">
        <v>136</v>
      </c>
      <c r="E184" s="25">
        <v>1.9737</v>
      </c>
      <c r="F184" s="25">
        <v>45.9</v>
      </c>
      <c r="G184" s="25">
        <v>4.3</v>
      </c>
    </row>
    <row r="185" spans="1:7" ht="12.75">
      <c r="A185" s="11">
        <v>69</v>
      </c>
      <c r="B185" s="11" t="s">
        <v>433</v>
      </c>
      <c r="C185" s="11">
        <v>9</v>
      </c>
      <c r="D185" s="11" t="s">
        <v>434</v>
      </c>
      <c r="E185" s="25">
        <v>12.208</v>
      </c>
      <c r="F185" s="25">
        <v>54.5</v>
      </c>
      <c r="G185" s="25">
        <v>22.4</v>
      </c>
    </row>
    <row r="186" spans="1:7" ht="12.75">
      <c r="A186" s="11">
        <v>196</v>
      </c>
      <c r="B186" s="11" t="s">
        <v>27</v>
      </c>
      <c r="C186" s="11">
        <v>9</v>
      </c>
      <c r="D186" s="11" t="s">
        <v>294</v>
      </c>
      <c r="E186" s="25">
        <v>6.704320626491645</v>
      </c>
      <c r="F186" s="25">
        <v>63.638544152744615</v>
      </c>
      <c r="G186" s="25">
        <v>10.535</v>
      </c>
    </row>
    <row r="187" spans="1:7" ht="12.75">
      <c r="A187" s="11">
        <v>42</v>
      </c>
      <c r="B187" s="11" t="s">
        <v>381</v>
      </c>
      <c r="C187" s="11">
        <v>9</v>
      </c>
      <c r="D187" s="11" t="s">
        <v>382</v>
      </c>
      <c r="E187" s="25">
        <v>3.0888</v>
      </c>
      <c r="F187" s="25">
        <v>57.2</v>
      </c>
      <c r="G187" s="25">
        <v>5.4</v>
      </c>
    </row>
    <row r="188" spans="1:7" ht="12.75">
      <c r="A188" s="11">
        <v>27</v>
      </c>
      <c r="B188" s="11" t="s">
        <v>351</v>
      </c>
      <c r="C188" s="11">
        <v>9</v>
      </c>
      <c r="D188" s="11" t="s">
        <v>352</v>
      </c>
      <c r="E188" s="25">
        <v>1.016</v>
      </c>
      <c r="F188" s="25">
        <v>50.8</v>
      </c>
      <c r="G188" s="25">
        <v>2</v>
      </c>
    </row>
    <row r="189" spans="1:7" ht="12.75">
      <c r="A189" s="11">
        <v>88</v>
      </c>
      <c r="B189" s="11" t="s">
        <v>470</v>
      </c>
      <c r="C189" s="11">
        <v>9</v>
      </c>
      <c r="D189" s="11" t="s">
        <v>471</v>
      </c>
      <c r="E189" s="25">
        <v>46.2574</v>
      </c>
      <c r="F189" s="25">
        <v>65.8</v>
      </c>
      <c r="G189" s="25">
        <v>70.3</v>
      </c>
    </row>
    <row r="190" spans="1:7" ht="12.75">
      <c r="A190" s="11">
        <v>70</v>
      </c>
      <c r="B190" s="11" t="s">
        <v>435</v>
      </c>
      <c r="C190" s="11">
        <v>9</v>
      </c>
      <c r="D190" s="11" t="s">
        <v>436</v>
      </c>
      <c r="E190" s="25">
        <v>32.8608</v>
      </c>
      <c r="F190" s="25">
        <v>67.2</v>
      </c>
      <c r="G190" s="25">
        <v>48.9</v>
      </c>
    </row>
    <row r="191" spans="1:7" ht="12.75">
      <c r="A191" s="54">
        <v>51</v>
      </c>
      <c r="B191" s="54" t="s">
        <v>399</v>
      </c>
      <c r="C191" s="54">
        <v>10</v>
      </c>
      <c r="D191" s="54" t="s">
        <v>400</v>
      </c>
      <c r="E191" s="56">
        <v>0.2676</v>
      </c>
      <c r="F191" s="56">
        <v>89.2</v>
      </c>
      <c r="G191" s="56">
        <v>0.3</v>
      </c>
    </row>
    <row r="192" spans="1:7" ht="12.75">
      <c r="A192" s="54">
        <v>4</v>
      </c>
      <c r="B192" s="54" t="s">
        <v>305</v>
      </c>
      <c r="C192" s="54">
        <v>10</v>
      </c>
      <c r="D192" s="54" t="s">
        <v>306</v>
      </c>
      <c r="E192" s="56">
        <v>25.0713</v>
      </c>
      <c r="F192" s="56">
        <v>80.1</v>
      </c>
      <c r="G192" s="56">
        <v>31.3</v>
      </c>
    </row>
    <row r="193" spans="1:7" ht="12.75">
      <c r="A193" s="54">
        <v>182</v>
      </c>
      <c r="B193" s="54" t="s">
        <v>267</v>
      </c>
      <c r="C193" s="54">
        <v>10</v>
      </c>
      <c r="D193" s="54" t="s">
        <v>268</v>
      </c>
      <c r="E193" s="56">
        <v>0.039361858219500695</v>
      </c>
      <c r="F193" s="56">
        <v>78.7237164390014</v>
      </c>
      <c r="G193" s="56">
        <v>0.05</v>
      </c>
    </row>
    <row r="194" spans="1:7" ht="12.75">
      <c r="A194" s="54">
        <v>53</v>
      </c>
      <c r="B194" s="54" t="s">
        <v>403</v>
      </c>
      <c r="C194" s="54">
        <v>10</v>
      </c>
      <c r="D194" s="54" t="s">
        <v>404</v>
      </c>
      <c r="E194" s="56">
        <v>76.704</v>
      </c>
      <c r="F194" s="56">
        <v>75.2</v>
      </c>
      <c r="G194" s="56">
        <v>102</v>
      </c>
    </row>
    <row r="195" spans="1:7" ht="12.75">
      <c r="A195" s="54">
        <v>8</v>
      </c>
      <c r="B195" s="54" t="s">
        <v>315</v>
      </c>
      <c r="C195" s="54">
        <v>10</v>
      </c>
      <c r="D195" s="54" t="s">
        <v>314</v>
      </c>
      <c r="E195" s="56">
        <v>232.218</v>
      </c>
      <c r="F195" s="56">
        <v>79.8</v>
      </c>
      <c r="G195" s="56">
        <v>291</v>
      </c>
    </row>
    <row r="196" spans="1:7" ht="12.75">
      <c r="A196" s="6">
        <v>179</v>
      </c>
      <c r="B196" s="6" t="s">
        <v>262</v>
      </c>
      <c r="C196" s="6">
        <v>11</v>
      </c>
      <c r="D196" s="6" t="s">
        <v>263</v>
      </c>
      <c r="E196" s="26">
        <v>0.053822626053639855</v>
      </c>
      <c r="F196" s="26">
        <v>78.00380587484035</v>
      </c>
      <c r="G196" s="26">
        <v>0.069</v>
      </c>
    </row>
    <row r="197" spans="1:7" ht="12.75">
      <c r="A197" s="6">
        <v>14</v>
      </c>
      <c r="B197" s="6" t="s">
        <v>326</v>
      </c>
      <c r="C197" s="6">
        <v>11</v>
      </c>
      <c r="D197" s="6" t="s">
        <v>327</v>
      </c>
      <c r="E197" s="26">
        <v>5.3298000000000005</v>
      </c>
      <c r="F197" s="26">
        <v>65.8</v>
      </c>
      <c r="G197" s="26">
        <v>8.1</v>
      </c>
    </row>
    <row r="198" spans="1:7" ht="12.75">
      <c r="A198" s="6">
        <v>6</v>
      </c>
      <c r="B198" s="6" t="s">
        <v>310</v>
      </c>
      <c r="C198" s="6">
        <v>11</v>
      </c>
      <c r="D198" s="6" t="s">
        <v>311</v>
      </c>
      <c r="E198" s="26">
        <v>10.0116</v>
      </c>
      <c r="F198" s="26">
        <v>97.2</v>
      </c>
      <c r="G198" s="26">
        <v>10.3</v>
      </c>
    </row>
    <row r="199" spans="1:7" ht="12.75">
      <c r="A199" s="6">
        <v>17</v>
      </c>
      <c r="B199" s="6" t="s">
        <v>332</v>
      </c>
      <c r="C199" s="6">
        <v>11</v>
      </c>
      <c r="D199" s="6" t="s">
        <v>333</v>
      </c>
      <c r="E199" s="26">
        <v>4.6008</v>
      </c>
      <c r="F199" s="26">
        <v>85.2</v>
      </c>
      <c r="G199" s="26">
        <v>5.4</v>
      </c>
    </row>
    <row r="200" spans="1:7" ht="12.75">
      <c r="A200" s="6">
        <v>13</v>
      </c>
      <c r="B200" s="6" t="s">
        <v>324</v>
      </c>
      <c r="C200" s="6">
        <v>11</v>
      </c>
      <c r="D200" s="6" t="s">
        <v>325</v>
      </c>
      <c r="E200" s="26">
        <v>3.1719999999999997</v>
      </c>
      <c r="F200" s="26">
        <v>61</v>
      </c>
      <c r="G200" s="26">
        <v>5.2</v>
      </c>
    </row>
    <row r="201" spans="1:7" ht="12.75">
      <c r="A201" s="6">
        <v>16</v>
      </c>
      <c r="B201" s="6" t="s">
        <v>330</v>
      </c>
      <c r="C201" s="6">
        <v>11</v>
      </c>
      <c r="D201" s="6" t="s">
        <v>331</v>
      </c>
      <c r="E201" s="26">
        <v>45.507799999999996</v>
      </c>
      <c r="F201" s="26">
        <v>76.1</v>
      </c>
      <c r="G201" s="26">
        <v>59.8</v>
      </c>
    </row>
    <row r="202" spans="1:7" ht="12.75">
      <c r="A202" s="6">
        <v>19</v>
      </c>
      <c r="B202" s="6" t="s">
        <v>336</v>
      </c>
      <c r="C202" s="6">
        <v>11</v>
      </c>
      <c r="D202" s="6" t="s">
        <v>337</v>
      </c>
      <c r="E202" s="26">
        <v>72.4296</v>
      </c>
      <c r="F202" s="26">
        <v>87.9</v>
      </c>
      <c r="G202" s="26">
        <v>82.4</v>
      </c>
    </row>
    <row r="203" spans="1:7" ht="12.75">
      <c r="A203" s="6">
        <v>24</v>
      </c>
      <c r="B203" s="6" t="s">
        <v>345</v>
      </c>
      <c r="C203" s="6">
        <v>11</v>
      </c>
      <c r="D203" s="6" t="s">
        <v>346</v>
      </c>
      <c r="E203" s="26">
        <v>6.666</v>
      </c>
      <c r="F203" s="26">
        <v>60.6</v>
      </c>
      <c r="G203" s="26">
        <v>11</v>
      </c>
    </row>
    <row r="204" spans="1:7" ht="12.75">
      <c r="A204" s="6">
        <v>183</v>
      </c>
      <c r="B204" s="6" t="s">
        <v>269</v>
      </c>
      <c r="C204" s="6">
        <v>11</v>
      </c>
      <c r="D204" s="6" t="s">
        <v>270</v>
      </c>
      <c r="E204" s="26">
        <v>0.0007800380587484036</v>
      </c>
      <c r="F204" s="26">
        <v>78.00380587484035</v>
      </c>
      <c r="G204" s="26">
        <v>0.001</v>
      </c>
    </row>
    <row r="205" spans="1:7" ht="12.75">
      <c r="A205" s="6">
        <v>7</v>
      </c>
      <c r="B205" s="6" t="s">
        <v>312</v>
      </c>
      <c r="C205" s="6">
        <v>11</v>
      </c>
      <c r="D205" s="6" t="s">
        <v>313</v>
      </c>
      <c r="E205" s="26">
        <v>0.2781</v>
      </c>
      <c r="F205" s="26">
        <v>92.7</v>
      </c>
      <c r="G205" s="26">
        <v>0.3</v>
      </c>
    </row>
    <row r="206" spans="1:7" ht="12.75">
      <c r="A206" s="6">
        <v>10</v>
      </c>
      <c r="B206" s="6" t="s">
        <v>318</v>
      </c>
      <c r="C206" s="6">
        <v>11</v>
      </c>
      <c r="D206" s="6" t="s">
        <v>319</v>
      </c>
      <c r="E206" s="26">
        <v>2.3244</v>
      </c>
      <c r="F206" s="26">
        <v>59.6</v>
      </c>
      <c r="G206" s="26">
        <v>3.9</v>
      </c>
    </row>
    <row r="207" spans="1:7" ht="12.75">
      <c r="A207" s="6">
        <v>21</v>
      </c>
      <c r="B207" s="6" t="s">
        <v>340</v>
      </c>
      <c r="C207" s="6">
        <v>11</v>
      </c>
      <c r="D207" s="6" t="s">
        <v>341</v>
      </c>
      <c r="E207" s="26">
        <v>38.6975</v>
      </c>
      <c r="F207" s="26">
        <v>67.3</v>
      </c>
      <c r="G207" s="26">
        <v>57.5</v>
      </c>
    </row>
    <row r="208" spans="1:7" ht="12.75">
      <c r="A208" s="6">
        <v>187</v>
      </c>
      <c r="B208" s="6" t="s">
        <v>277</v>
      </c>
      <c r="C208" s="6">
        <v>11</v>
      </c>
      <c r="D208" s="6" t="s">
        <v>278</v>
      </c>
      <c r="E208" s="26">
        <v>0.02574125593869732</v>
      </c>
      <c r="F208" s="26">
        <v>78.00380587484035</v>
      </c>
      <c r="G208" s="26">
        <v>0.033</v>
      </c>
    </row>
    <row r="209" spans="1:7" ht="12.75">
      <c r="A209" s="6">
        <v>15</v>
      </c>
      <c r="B209" s="6" t="s">
        <v>328</v>
      </c>
      <c r="C209" s="6">
        <v>11</v>
      </c>
      <c r="D209" s="6" t="s">
        <v>329</v>
      </c>
      <c r="E209" s="26">
        <v>0.3664</v>
      </c>
      <c r="F209" s="26">
        <v>91.6</v>
      </c>
      <c r="G209" s="26">
        <v>0.4</v>
      </c>
    </row>
    <row r="210" spans="1:7" ht="12.75">
      <c r="A210" s="6">
        <v>31</v>
      </c>
      <c r="B210" s="6" t="s">
        <v>359</v>
      </c>
      <c r="C210" s="6">
        <v>11</v>
      </c>
      <c r="D210" s="6" t="s">
        <v>360</v>
      </c>
      <c r="E210" s="26">
        <v>0.36560000000000004</v>
      </c>
      <c r="F210" s="26">
        <v>91.4</v>
      </c>
      <c r="G210" s="26">
        <v>0.4</v>
      </c>
    </row>
    <row r="211" spans="1:7" ht="12.75">
      <c r="A211" s="6">
        <v>190</v>
      </c>
      <c r="B211" s="6" t="s">
        <v>282</v>
      </c>
      <c r="C211" s="6">
        <v>11</v>
      </c>
      <c r="D211" s="6" t="s">
        <v>283</v>
      </c>
      <c r="E211" s="26">
        <v>0.026521293997445725</v>
      </c>
      <c r="F211" s="26">
        <v>78.00380587484035</v>
      </c>
      <c r="G211" s="26">
        <v>0.034</v>
      </c>
    </row>
    <row r="212" spans="1:7" ht="12.75">
      <c r="A212" s="6">
        <v>5</v>
      </c>
      <c r="B212" s="6" t="s">
        <v>308</v>
      </c>
      <c r="C212" s="6">
        <v>11</v>
      </c>
      <c r="D212" s="6" t="s">
        <v>309</v>
      </c>
      <c r="E212" s="26">
        <v>10.5294</v>
      </c>
      <c r="F212" s="26">
        <v>65.4</v>
      </c>
      <c r="G212" s="26">
        <v>16.1</v>
      </c>
    </row>
    <row r="213" spans="1:7" ht="12.75">
      <c r="A213" s="6">
        <v>1</v>
      </c>
      <c r="B213" s="6" t="s">
        <v>298</v>
      </c>
      <c r="C213" s="6">
        <v>11</v>
      </c>
      <c r="D213" s="6" t="s">
        <v>299</v>
      </c>
      <c r="E213" s="26">
        <v>3.492</v>
      </c>
      <c r="F213" s="26">
        <v>77.6</v>
      </c>
      <c r="G213" s="26">
        <v>4.5</v>
      </c>
    </row>
    <row r="214" spans="1:7" ht="12.75">
      <c r="A214" s="6">
        <v>26</v>
      </c>
      <c r="B214" s="6" t="s">
        <v>349</v>
      </c>
      <c r="C214" s="6">
        <v>11</v>
      </c>
      <c r="D214" s="6" t="s">
        <v>350</v>
      </c>
      <c r="E214" s="26">
        <v>5.41</v>
      </c>
      <c r="F214" s="26">
        <v>54.1</v>
      </c>
      <c r="G214" s="26">
        <v>10</v>
      </c>
    </row>
    <row r="215" spans="1:7" ht="12.75">
      <c r="A215" s="6">
        <v>195</v>
      </c>
      <c r="B215" s="6" t="s">
        <v>292</v>
      </c>
      <c r="C215" s="6">
        <v>11</v>
      </c>
      <c r="D215" s="6" t="s">
        <v>293</v>
      </c>
      <c r="E215" s="26">
        <v>0.0210610275862069</v>
      </c>
      <c r="F215" s="26">
        <v>78.00380587484037</v>
      </c>
      <c r="G215" s="26">
        <v>0.027</v>
      </c>
    </row>
    <row r="216" spans="1:7" ht="12.75">
      <c r="A216" s="6">
        <v>20</v>
      </c>
      <c r="B216" s="6" t="s">
        <v>338</v>
      </c>
      <c r="C216" s="6">
        <v>11</v>
      </c>
      <c r="D216" s="6" t="s">
        <v>339</v>
      </c>
      <c r="E216" s="26">
        <v>31.324</v>
      </c>
      <c r="F216" s="26">
        <v>76.4</v>
      </c>
      <c r="G216" s="26">
        <v>41</v>
      </c>
    </row>
    <row r="217" spans="1:7" ht="12.75">
      <c r="A217" s="6">
        <v>2</v>
      </c>
      <c r="B217" s="6" t="s">
        <v>301</v>
      </c>
      <c r="C217" s="6">
        <v>11</v>
      </c>
      <c r="D217" s="6" t="s">
        <v>302</v>
      </c>
      <c r="E217" s="26">
        <v>7.4137</v>
      </c>
      <c r="F217" s="26">
        <v>83.3</v>
      </c>
      <c r="G217" s="26">
        <v>8.9</v>
      </c>
    </row>
    <row r="218" spans="1:7" ht="12.75">
      <c r="A218" s="6">
        <v>11</v>
      </c>
      <c r="B218" s="6" t="s">
        <v>320</v>
      </c>
      <c r="C218" s="6">
        <v>11</v>
      </c>
      <c r="D218" s="6" t="s">
        <v>321</v>
      </c>
      <c r="E218" s="26">
        <v>4.8672</v>
      </c>
      <c r="F218" s="26">
        <v>67.6</v>
      </c>
      <c r="G218" s="26">
        <v>7.2</v>
      </c>
    </row>
    <row r="219" spans="1:7" ht="12.75">
      <c r="A219" s="6">
        <v>12</v>
      </c>
      <c r="B219" s="6" t="s">
        <v>323</v>
      </c>
      <c r="C219" s="6">
        <v>11</v>
      </c>
      <c r="D219" s="6" t="s">
        <v>322</v>
      </c>
      <c r="E219" s="26">
        <v>52.599</v>
      </c>
      <c r="F219" s="26">
        <v>89</v>
      </c>
      <c r="G219" s="26">
        <v>59.1</v>
      </c>
    </row>
    <row r="220" spans="1:7" ht="12.75">
      <c r="A220" s="8">
        <v>9</v>
      </c>
      <c r="B220" s="8" t="s">
        <v>316</v>
      </c>
      <c r="C220" s="8">
        <v>12</v>
      </c>
      <c r="D220" s="8" t="s">
        <v>317</v>
      </c>
      <c r="E220" s="27">
        <v>83.2575</v>
      </c>
      <c r="F220" s="27">
        <v>65.3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0" t="s">
        <v>104</v>
      </c>
      <c r="B1" s="50"/>
      <c r="C1" s="50"/>
      <c r="D1" s="50"/>
      <c r="E1" s="50"/>
      <c r="F1" s="50"/>
      <c r="G1" s="50"/>
      <c r="H1" s="50"/>
      <c r="J1" s="65" t="s">
        <v>65</v>
      </c>
      <c r="K1" s="65"/>
      <c r="L1" s="65"/>
    </row>
    <row r="3" spans="10:12" ht="12.75">
      <c r="J3" s="40" t="s">
        <v>56</v>
      </c>
      <c r="K3" s="5" t="s">
        <v>28</v>
      </c>
      <c r="L3" t="s">
        <v>57</v>
      </c>
    </row>
    <row r="4" ht="12.75">
      <c r="K4" s="5"/>
    </row>
    <row r="5" spans="10:14" ht="12.75">
      <c r="J5">
        <v>1</v>
      </c>
      <c r="K5" s="5" t="s">
        <v>347</v>
      </c>
      <c r="L5" s="46">
        <v>100</v>
      </c>
      <c r="N5" s="1">
        <v>200</v>
      </c>
    </row>
    <row r="6" spans="10:14" ht="12.75">
      <c r="J6">
        <v>1</v>
      </c>
      <c r="K6" s="5" t="s">
        <v>68</v>
      </c>
      <c r="L6" s="46">
        <v>100</v>
      </c>
      <c r="N6" s="1">
        <v>199</v>
      </c>
    </row>
    <row r="7" spans="10:14" ht="12.75">
      <c r="J7">
        <v>3</v>
      </c>
      <c r="K7" s="5" t="s">
        <v>310</v>
      </c>
      <c r="L7" s="46">
        <v>97.2</v>
      </c>
      <c r="N7" s="1">
        <v>198</v>
      </c>
    </row>
    <row r="8" spans="10:14" ht="12.75">
      <c r="J8">
        <v>4</v>
      </c>
      <c r="K8" s="5" t="s">
        <v>385</v>
      </c>
      <c r="L8" s="46">
        <v>96.2</v>
      </c>
      <c r="N8" s="1">
        <v>197</v>
      </c>
    </row>
    <row r="9" spans="10:14" ht="12.75">
      <c r="J9">
        <v>5</v>
      </c>
      <c r="K9" s="5" t="s">
        <v>312</v>
      </c>
      <c r="L9" s="46">
        <v>92.7</v>
      </c>
      <c r="N9" s="1">
        <v>196</v>
      </c>
    </row>
    <row r="10" spans="10:14" ht="12.75">
      <c r="J10">
        <v>6</v>
      </c>
      <c r="K10" s="5" t="s">
        <v>389</v>
      </c>
      <c r="L10" s="46">
        <v>92.4</v>
      </c>
      <c r="N10" s="1">
        <v>195</v>
      </c>
    </row>
    <row r="11" spans="10:14" ht="12.75">
      <c r="J11">
        <v>7</v>
      </c>
      <c r="K11" s="5" t="s">
        <v>391</v>
      </c>
      <c r="L11" s="46">
        <v>91.8</v>
      </c>
      <c r="N11" s="1">
        <v>194</v>
      </c>
    </row>
    <row r="12" spans="10:14" ht="12.75">
      <c r="J12">
        <v>8</v>
      </c>
      <c r="K12" s="5" t="s">
        <v>342</v>
      </c>
      <c r="L12" s="46">
        <v>91.6</v>
      </c>
      <c r="N12" s="1">
        <v>193</v>
      </c>
    </row>
    <row r="13" spans="10:14" ht="12.75">
      <c r="J13">
        <v>8</v>
      </c>
      <c r="K13" s="5" t="s">
        <v>328</v>
      </c>
      <c r="L13" s="46">
        <v>91.6</v>
      </c>
      <c r="N13" s="1">
        <v>192</v>
      </c>
    </row>
    <row r="14" spans="10:14" ht="12.75">
      <c r="J14">
        <v>8</v>
      </c>
      <c r="K14" s="5" t="s">
        <v>303</v>
      </c>
      <c r="L14" s="46">
        <v>91.6</v>
      </c>
      <c r="N14" s="1">
        <v>191</v>
      </c>
    </row>
    <row r="16" spans="10:12" ht="12.75">
      <c r="J16" s="66" t="s">
        <v>66</v>
      </c>
      <c r="K16" s="65"/>
      <c r="L16" s="65"/>
    </row>
    <row r="19" spans="10:12" ht="12.75">
      <c r="J19" s="65" t="s">
        <v>67</v>
      </c>
      <c r="K19" s="65"/>
      <c r="L19" s="65"/>
    </row>
    <row r="21" spans="10:12" ht="12.75">
      <c r="J21" s="40" t="s">
        <v>56</v>
      </c>
      <c r="K21" s="5" t="s">
        <v>28</v>
      </c>
      <c r="L21" t="s">
        <v>57</v>
      </c>
    </row>
    <row r="22" ht="12.75">
      <c r="K22" s="5"/>
    </row>
    <row r="23" spans="10:14" ht="12.75">
      <c r="J23">
        <v>191</v>
      </c>
      <c r="K23" s="5" t="s">
        <v>225</v>
      </c>
      <c r="L23" s="47">
        <v>16.6</v>
      </c>
      <c r="N23" s="1">
        <v>10</v>
      </c>
    </row>
    <row r="24" spans="10:14" ht="12.75">
      <c r="J24">
        <v>192</v>
      </c>
      <c r="K24" s="5" t="s">
        <v>156</v>
      </c>
      <c r="L24" s="47">
        <v>16.2</v>
      </c>
      <c r="N24" s="1">
        <v>9</v>
      </c>
    </row>
    <row r="25" spans="10:14" ht="12.75">
      <c r="J25">
        <v>193</v>
      </c>
      <c r="K25" s="5" t="s">
        <v>235</v>
      </c>
      <c r="L25" s="47">
        <v>15.9</v>
      </c>
      <c r="N25" s="1">
        <v>8</v>
      </c>
    </row>
    <row r="26" spans="10:14" ht="12.75">
      <c r="J26">
        <v>194</v>
      </c>
      <c r="K26" s="5" t="s">
        <v>244</v>
      </c>
      <c r="L26" s="47">
        <v>15.4</v>
      </c>
      <c r="N26" s="1">
        <v>7</v>
      </c>
    </row>
    <row r="27" spans="10:14" ht="12.75">
      <c r="J27">
        <v>195</v>
      </c>
      <c r="K27" s="5" t="s">
        <v>187</v>
      </c>
      <c r="L27" s="47">
        <v>14.6</v>
      </c>
      <c r="N27" s="1">
        <v>6</v>
      </c>
    </row>
    <row r="28" spans="10:14" ht="12.75">
      <c r="J28">
        <v>196</v>
      </c>
      <c r="K28" s="5" t="s">
        <v>174</v>
      </c>
      <c r="L28" s="47">
        <v>13.2</v>
      </c>
      <c r="N28" s="1">
        <v>5</v>
      </c>
    </row>
    <row r="29" spans="10:14" ht="12.75">
      <c r="J29">
        <v>197</v>
      </c>
      <c r="K29" s="5" t="s">
        <v>199</v>
      </c>
      <c r="L29" s="47">
        <v>12.2</v>
      </c>
      <c r="N29" s="1">
        <v>4</v>
      </c>
    </row>
    <row r="30" spans="10:14" ht="12.75">
      <c r="J30">
        <v>198</v>
      </c>
      <c r="K30" s="5" t="s">
        <v>250</v>
      </c>
      <c r="L30" s="47">
        <v>9.6</v>
      </c>
      <c r="N30" s="1">
        <v>3</v>
      </c>
    </row>
    <row r="31" spans="10:14" ht="12.75">
      <c r="J31">
        <v>199</v>
      </c>
      <c r="K31" s="5" t="s">
        <v>176</v>
      </c>
      <c r="L31" s="47">
        <v>8.2</v>
      </c>
      <c r="N31" s="1">
        <v>2</v>
      </c>
    </row>
    <row r="32" spans="10:14" ht="12.75">
      <c r="J32">
        <v>200</v>
      </c>
      <c r="K32" s="5" t="s">
        <v>223</v>
      </c>
      <c r="L32" s="47">
        <v>7.6</v>
      </c>
      <c r="N32" s="1">
        <v>1</v>
      </c>
    </row>
    <row r="34" spans="5:12" ht="12.75">
      <c r="E34" s="42"/>
      <c r="J34" s="66" t="s">
        <v>66</v>
      </c>
      <c r="K34" s="65"/>
      <c r="L34" s="65"/>
    </row>
    <row r="42" spans="8:9" ht="12.75">
      <c r="H42" s="40" t="s">
        <v>36</v>
      </c>
      <c r="I42" s="40" t="s">
        <v>35</v>
      </c>
    </row>
    <row r="43" spans="8:9" ht="12.75">
      <c r="H43" s="1">
        <v>100</v>
      </c>
      <c r="I43" s="1">
        <v>1294.9</v>
      </c>
    </row>
    <row r="45" spans="1:13" ht="12.75">
      <c r="A45" t="s">
        <v>28</v>
      </c>
      <c r="B45" s="40" t="s">
        <v>11</v>
      </c>
      <c r="C45" s="40" t="s">
        <v>18</v>
      </c>
      <c r="D45" s="40" t="s">
        <v>33</v>
      </c>
      <c r="E45" s="40" t="s">
        <v>19</v>
      </c>
      <c r="F45" s="40" t="s">
        <v>20</v>
      </c>
      <c r="G45" s="40" t="s">
        <v>21</v>
      </c>
      <c r="H45" s="40" t="s">
        <v>13</v>
      </c>
      <c r="I45" s="40" t="s">
        <v>14</v>
      </c>
      <c r="J45" s="40" t="s">
        <v>16</v>
      </c>
      <c r="K45" s="40" t="s">
        <v>15</v>
      </c>
      <c r="L45" s="40" t="s">
        <v>12</v>
      </c>
      <c r="M45" s="40" t="s">
        <v>17</v>
      </c>
    </row>
    <row r="46" spans="1:5" ht="12.75">
      <c r="A46" s="1" t="s">
        <v>9</v>
      </c>
      <c r="B46" s="1"/>
      <c r="C46" t="s">
        <v>9</v>
      </c>
      <c r="E46" t="s">
        <v>9</v>
      </c>
    </row>
    <row r="47" spans="1:13" ht="12.75">
      <c r="A47" s="1" t="s">
        <v>482</v>
      </c>
      <c r="B47" s="1">
        <v>37.7</v>
      </c>
      <c r="C47" s="1">
        <v>2680.872</v>
      </c>
      <c r="D47" s="1">
        <v>3328.322</v>
      </c>
      <c r="E47" s="1">
        <v>377000301.4470761</v>
      </c>
      <c r="F47" s="1">
        <v>55</v>
      </c>
      <c r="G47" s="3">
        <v>2680.872</v>
      </c>
      <c r="H47" s="1">
        <v>37.7</v>
      </c>
      <c r="I47" s="1">
        <v>1294.9</v>
      </c>
      <c r="J47">
        <v>647.45</v>
      </c>
      <c r="K47" s="1">
        <v>-0.29999999999999716</v>
      </c>
      <c r="L47">
        <v>7</v>
      </c>
      <c r="M47">
        <v>94</v>
      </c>
    </row>
    <row r="48" spans="1:13" ht="12.75">
      <c r="A48" s="1" t="s">
        <v>162</v>
      </c>
      <c r="B48" s="1">
        <v>28.1</v>
      </c>
      <c r="C48" s="1">
        <v>1024.95</v>
      </c>
      <c r="D48" s="1">
        <v>1549.7</v>
      </c>
      <c r="E48" s="1">
        <v>281000295.13321984</v>
      </c>
      <c r="F48" s="1">
        <v>28</v>
      </c>
      <c r="G48" s="3">
        <v>1024.95</v>
      </c>
      <c r="H48" s="1">
        <v>28.1</v>
      </c>
      <c r="I48" s="1">
        <v>1049.5</v>
      </c>
      <c r="J48">
        <v>524.75</v>
      </c>
      <c r="K48" s="1">
        <v>-0.29999999999999716</v>
      </c>
      <c r="L48">
        <v>4</v>
      </c>
      <c r="M48">
        <v>127</v>
      </c>
    </row>
    <row r="49" spans="1:13" ht="12.75">
      <c r="A49" s="1" t="s">
        <v>315</v>
      </c>
      <c r="B49" s="1">
        <v>79.8</v>
      </c>
      <c r="C49" s="1">
        <v>5509.973999999998</v>
      </c>
      <c r="D49" s="1">
        <v>5655.473999999998</v>
      </c>
      <c r="E49" s="1">
        <v>798000054.6191205</v>
      </c>
      <c r="F49" s="1">
        <v>170</v>
      </c>
      <c r="G49" s="3">
        <v>5509.973999999998</v>
      </c>
      <c r="H49" s="1">
        <v>79.8</v>
      </c>
      <c r="I49" s="1">
        <v>291</v>
      </c>
      <c r="J49">
        <v>145.5</v>
      </c>
      <c r="K49" s="1">
        <v>-0.29999999999999716</v>
      </c>
      <c r="L49">
        <v>10</v>
      </c>
      <c r="M49">
        <v>8</v>
      </c>
    </row>
    <row r="50" spans="1:13" ht="12.75">
      <c r="A50" s="1" t="s">
        <v>132</v>
      </c>
      <c r="B50" s="1">
        <v>44.5</v>
      </c>
      <c r="C50" s="1">
        <v>3655.7230000000004</v>
      </c>
      <c r="D50" s="1">
        <v>3764.2730000000006</v>
      </c>
      <c r="E50" s="1">
        <v>445000145.7801067</v>
      </c>
      <c r="F50" s="1">
        <v>77</v>
      </c>
      <c r="G50" s="3">
        <v>3655.7230000000004</v>
      </c>
      <c r="H50" s="1">
        <v>44.5</v>
      </c>
      <c r="I50" s="1">
        <v>217.1</v>
      </c>
      <c r="J50">
        <v>108.55</v>
      </c>
      <c r="K50" s="1">
        <v>-0.11175398633259448</v>
      </c>
      <c r="L50">
        <v>5</v>
      </c>
      <c r="M50">
        <v>111</v>
      </c>
    </row>
    <row r="51" spans="1:13" ht="12.75">
      <c r="A51" s="1" t="s">
        <v>439</v>
      </c>
      <c r="B51" s="1">
        <v>82.4</v>
      </c>
      <c r="C51" s="1">
        <v>5822.323999999999</v>
      </c>
      <c r="D51" s="1">
        <v>5910.473999999998</v>
      </c>
      <c r="E51" s="1">
        <v>824000100.2438176</v>
      </c>
      <c r="F51" s="1">
        <v>173</v>
      </c>
      <c r="G51" s="3">
        <v>5822.323999999999</v>
      </c>
      <c r="H51" s="1">
        <v>82.4</v>
      </c>
      <c r="I51" s="1">
        <v>176.3</v>
      </c>
      <c r="J51">
        <v>88.15</v>
      </c>
      <c r="K51" s="1">
        <v>-0.6999999999999886</v>
      </c>
      <c r="L51">
        <v>8</v>
      </c>
      <c r="M51">
        <v>72</v>
      </c>
    </row>
    <row r="52" spans="1:13" ht="12.75">
      <c r="A52" s="1" t="s">
        <v>191</v>
      </c>
      <c r="B52" s="1">
        <v>33.7</v>
      </c>
      <c r="C52" s="1">
        <v>1812.9719999999998</v>
      </c>
      <c r="D52" s="1">
        <v>1887.9219999999998</v>
      </c>
      <c r="E52" s="1">
        <v>337000166.0144542</v>
      </c>
      <c r="F52" s="1">
        <v>40</v>
      </c>
      <c r="G52" s="3">
        <v>1812.9719999999998</v>
      </c>
      <c r="H52" s="1">
        <v>33.7</v>
      </c>
      <c r="I52" s="1">
        <v>149.9</v>
      </c>
      <c r="J52">
        <v>74.95</v>
      </c>
      <c r="K52" s="1">
        <v>-0.29999999999999716</v>
      </c>
      <c r="L52">
        <v>4</v>
      </c>
      <c r="M52">
        <v>142</v>
      </c>
    </row>
    <row r="53" spans="1:13" ht="12.75">
      <c r="A53" s="1" t="s">
        <v>409</v>
      </c>
      <c r="B53" s="1">
        <v>73.3</v>
      </c>
      <c r="C53" s="1">
        <v>4979.11</v>
      </c>
      <c r="D53" s="1">
        <v>5051.16</v>
      </c>
      <c r="E53" s="1">
        <v>733000080.0852758</v>
      </c>
      <c r="F53" s="1">
        <v>149</v>
      </c>
      <c r="G53" s="3">
        <v>4979.11</v>
      </c>
      <c r="H53" s="1">
        <v>73.3</v>
      </c>
      <c r="I53" s="1">
        <v>144.1</v>
      </c>
      <c r="J53">
        <v>72.05</v>
      </c>
      <c r="K53" s="1">
        <v>-0.20000000000000284</v>
      </c>
      <c r="L53">
        <v>6</v>
      </c>
      <c r="M53">
        <v>57</v>
      </c>
    </row>
    <row r="54" spans="1:13" ht="12.75">
      <c r="A54" s="1" t="s">
        <v>183</v>
      </c>
      <c r="B54" s="1">
        <v>23.9</v>
      </c>
      <c r="C54" s="1">
        <v>295.9</v>
      </c>
      <c r="D54" s="1">
        <v>367.8</v>
      </c>
      <c r="E54" s="1">
        <v>239000161.03721488</v>
      </c>
      <c r="F54" s="1">
        <v>21</v>
      </c>
      <c r="G54" s="3">
        <v>295.9</v>
      </c>
      <c r="H54" s="1">
        <v>23.9</v>
      </c>
      <c r="I54" s="1">
        <v>143.8</v>
      </c>
      <c r="J54">
        <v>71.9</v>
      </c>
      <c r="K54" s="1">
        <v>-0.6000000000000014</v>
      </c>
      <c r="L54">
        <v>4</v>
      </c>
      <c r="M54">
        <v>138</v>
      </c>
    </row>
    <row r="55" spans="1:13" ht="12.75">
      <c r="A55" s="1" t="s">
        <v>316</v>
      </c>
      <c r="B55" s="1">
        <v>65.3</v>
      </c>
      <c r="C55" s="1">
        <v>4537.81</v>
      </c>
      <c r="D55" s="1">
        <v>4601.56</v>
      </c>
      <c r="E55" s="1">
        <v>653000029.4259033</v>
      </c>
      <c r="F55" s="1">
        <v>133</v>
      </c>
      <c r="G55" s="3">
        <v>4537.81</v>
      </c>
      <c r="H55" s="1">
        <v>65.3</v>
      </c>
      <c r="I55" s="1">
        <v>127.5</v>
      </c>
      <c r="J55">
        <v>63.75</v>
      </c>
      <c r="K55" s="1">
        <v>-0.10000000000000853</v>
      </c>
      <c r="L55">
        <v>12</v>
      </c>
      <c r="M55">
        <v>9</v>
      </c>
    </row>
    <row r="56" spans="1:13" ht="12.75">
      <c r="A56" s="1" t="s">
        <v>209</v>
      </c>
      <c r="B56" s="1">
        <v>45.9</v>
      </c>
      <c r="C56" s="1">
        <v>3876.6350000000007</v>
      </c>
      <c r="D56" s="1">
        <v>3937.0850000000005</v>
      </c>
      <c r="E56" s="1">
        <v>459000170.36856246</v>
      </c>
      <c r="F56" s="1">
        <v>85</v>
      </c>
      <c r="G56" s="3">
        <v>3876.6350000000007</v>
      </c>
      <c r="H56" s="1">
        <v>45.9</v>
      </c>
      <c r="I56" s="1">
        <v>120.9</v>
      </c>
      <c r="J56">
        <v>60.45</v>
      </c>
      <c r="K56" s="1">
        <v>-1.2</v>
      </c>
      <c r="L56">
        <v>3</v>
      </c>
      <c r="M56">
        <v>151</v>
      </c>
    </row>
    <row r="57" spans="1:13" ht="12.75">
      <c r="A57" s="1" t="s">
        <v>403</v>
      </c>
      <c r="B57" s="1">
        <v>75.2</v>
      </c>
      <c r="C57" s="1">
        <v>5140.46</v>
      </c>
      <c r="D57" s="1">
        <v>5191.46</v>
      </c>
      <c r="E57" s="1">
        <v>752000069.3407227</v>
      </c>
      <c r="F57" s="1">
        <v>153</v>
      </c>
      <c r="G57" s="3">
        <v>5140.46</v>
      </c>
      <c r="H57" s="1">
        <v>75.2</v>
      </c>
      <c r="I57" s="1">
        <v>102</v>
      </c>
      <c r="J57">
        <v>51</v>
      </c>
      <c r="K57" s="1">
        <v>-0.20000000000000284</v>
      </c>
      <c r="L57">
        <v>10</v>
      </c>
      <c r="M57">
        <v>53</v>
      </c>
    </row>
    <row r="58" spans="1:13" ht="12.75">
      <c r="A58" s="1" t="s">
        <v>336</v>
      </c>
      <c r="B58" s="1">
        <v>87.9</v>
      </c>
      <c r="C58" s="1">
        <v>6047.974000000001</v>
      </c>
      <c r="D58" s="1">
        <v>6089.174000000001</v>
      </c>
      <c r="E58" s="1">
        <v>879000032.2007407</v>
      </c>
      <c r="F58" s="1">
        <v>185</v>
      </c>
      <c r="G58" s="3">
        <v>6047.974000000001</v>
      </c>
      <c r="H58" s="1">
        <v>87.9</v>
      </c>
      <c r="I58" s="1">
        <v>82.4</v>
      </c>
      <c r="J58">
        <v>41.2</v>
      </c>
      <c r="K58" s="1">
        <v>-1.0999999999999943</v>
      </c>
      <c r="L58">
        <v>11</v>
      </c>
      <c r="M58">
        <v>19</v>
      </c>
    </row>
    <row r="59" spans="1:13" ht="12.75">
      <c r="A59" s="1" t="s">
        <v>134</v>
      </c>
      <c r="B59" s="1">
        <v>25.2</v>
      </c>
      <c r="C59" s="1">
        <v>422.45</v>
      </c>
      <c r="D59" s="1">
        <v>462.6</v>
      </c>
      <c r="E59" s="1">
        <v>252000124.86431402</v>
      </c>
      <c r="F59" s="1">
        <v>24</v>
      </c>
      <c r="G59" s="3">
        <v>422.45</v>
      </c>
      <c r="H59" s="1">
        <v>25.2</v>
      </c>
      <c r="I59" s="1">
        <v>80.3</v>
      </c>
      <c r="J59">
        <v>40.15</v>
      </c>
      <c r="K59" s="1">
        <v>-0.10000000000000142</v>
      </c>
      <c r="L59">
        <v>5</v>
      </c>
      <c r="M59">
        <v>112</v>
      </c>
    </row>
    <row r="60" spans="1:13" ht="12.75">
      <c r="A60" s="1" t="s">
        <v>461</v>
      </c>
      <c r="B60" s="1">
        <v>60.2</v>
      </c>
      <c r="C60" s="1">
        <v>4251.085000000001</v>
      </c>
      <c r="D60" s="1">
        <v>4290.385000000001</v>
      </c>
      <c r="E60" s="1">
        <v>602000095.5919687</v>
      </c>
      <c r="F60" s="1">
        <v>119</v>
      </c>
      <c r="G60" s="3">
        <v>4251.085000000001</v>
      </c>
      <c r="H60" s="1">
        <v>60.2</v>
      </c>
      <c r="I60" s="1">
        <v>78.6</v>
      </c>
      <c r="J60">
        <v>39.3</v>
      </c>
      <c r="K60" s="1">
        <v>-0.29999999999999716</v>
      </c>
      <c r="L60">
        <v>5</v>
      </c>
      <c r="M60">
        <v>83</v>
      </c>
    </row>
    <row r="61" spans="1:13" ht="12.75">
      <c r="A61" s="1" t="s">
        <v>149</v>
      </c>
      <c r="B61" s="1">
        <v>42.1</v>
      </c>
      <c r="C61" s="1">
        <v>3476.4130000000005</v>
      </c>
      <c r="D61" s="1">
        <v>3511.6630000000005</v>
      </c>
      <c r="E61" s="1">
        <v>421000131.294323</v>
      </c>
      <c r="F61" s="1">
        <v>62</v>
      </c>
      <c r="G61" s="3">
        <v>3476.4130000000005</v>
      </c>
      <c r="H61" s="1">
        <v>42.1</v>
      </c>
      <c r="I61" s="1">
        <v>70.5</v>
      </c>
      <c r="J61">
        <v>35.25</v>
      </c>
      <c r="K61" s="1">
        <v>-0.10000000000000142</v>
      </c>
      <c r="L61">
        <v>3</v>
      </c>
      <c r="M61">
        <v>120</v>
      </c>
    </row>
    <row r="62" spans="1:13" ht="12.75">
      <c r="A62" s="1" t="s">
        <v>470</v>
      </c>
      <c r="B62" s="1">
        <v>65.8</v>
      </c>
      <c r="C62" s="1">
        <v>4660.91</v>
      </c>
      <c r="D62" s="1">
        <v>4696.06</v>
      </c>
      <c r="E62" s="1">
        <v>658000099.2622824</v>
      </c>
      <c r="F62" s="1">
        <v>136</v>
      </c>
      <c r="G62" s="3">
        <v>4660.91</v>
      </c>
      <c r="H62" s="1">
        <v>65.8</v>
      </c>
      <c r="I62" s="1">
        <v>70.3</v>
      </c>
      <c r="J62">
        <v>35.15</v>
      </c>
      <c r="K62" s="1">
        <v>-0.10000000000000853</v>
      </c>
      <c r="L62">
        <v>9</v>
      </c>
      <c r="M62">
        <v>88</v>
      </c>
    </row>
    <row r="63" spans="1:13" ht="12.75">
      <c r="A63" s="1" t="s">
        <v>244</v>
      </c>
      <c r="B63" s="1">
        <v>15.4</v>
      </c>
      <c r="C63" s="1">
        <v>99.2</v>
      </c>
      <c r="D63" s="1">
        <v>133.7</v>
      </c>
      <c r="E63" s="1">
        <v>154000181.05401826</v>
      </c>
      <c r="F63" s="1">
        <v>7</v>
      </c>
      <c r="G63" s="3">
        <v>99.2</v>
      </c>
      <c r="H63" s="1">
        <v>15.4</v>
      </c>
      <c r="I63" s="1">
        <v>69</v>
      </c>
      <c r="J63">
        <v>34.5</v>
      </c>
      <c r="K63" s="1">
        <v>-0.5</v>
      </c>
      <c r="L63">
        <v>2</v>
      </c>
      <c r="M63">
        <v>170</v>
      </c>
    </row>
    <row r="64" spans="1:13" ht="12.75">
      <c r="A64" s="1" t="s">
        <v>71</v>
      </c>
      <c r="B64" s="1">
        <v>65.9</v>
      </c>
      <c r="C64" s="1">
        <v>4730.11</v>
      </c>
      <c r="D64" s="1">
        <v>4764.16</v>
      </c>
      <c r="E64" s="1">
        <v>659000111.9098355</v>
      </c>
      <c r="F64" s="1">
        <v>137</v>
      </c>
      <c r="G64" s="3">
        <v>4730.11</v>
      </c>
      <c r="H64" s="1">
        <v>65.9</v>
      </c>
      <c r="I64" s="1">
        <v>68.1</v>
      </c>
      <c r="J64">
        <v>34.05</v>
      </c>
      <c r="K64" s="1">
        <v>-0.3999999999999915</v>
      </c>
      <c r="L64">
        <v>6</v>
      </c>
      <c r="M64">
        <v>101</v>
      </c>
    </row>
    <row r="65" spans="1:13" ht="12.75">
      <c r="A65" s="1" t="s">
        <v>447</v>
      </c>
      <c r="B65" s="1">
        <v>31.6</v>
      </c>
      <c r="C65" s="1">
        <v>1690.78</v>
      </c>
      <c r="D65" s="1">
        <v>1721.88</v>
      </c>
      <c r="E65" s="1">
        <v>316000085.96463674</v>
      </c>
      <c r="F65" s="1">
        <v>34</v>
      </c>
      <c r="G65" s="3">
        <v>1690.78</v>
      </c>
      <c r="H65" s="1">
        <v>31.6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330</v>
      </c>
      <c r="B66" s="1">
        <v>76.1</v>
      </c>
      <c r="C66" s="1">
        <v>5276.86</v>
      </c>
      <c r="D66" s="1">
        <v>5306.76</v>
      </c>
      <c r="E66" s="1">
        <v>761000025.5801492</v>
      </c>
      <c r="F66" s="1">
        <v>158</v>
      </c>
      <c r="G66" s="3">
        <v>5276.86</v>
      </c>
      <c r="H66" s="1">
        <v>76.1</v>
      </c>
      <c r="I66" s="1">
        <v>59.8</v>
      </c>
      <c r="J66">
        <v>29.9</v>
      </c>
      <c r="K66" s="1">
        <v>-0.30000000000001137</v>
      </c>
      <c r="L66">
        <v>11</v>
      </c>
      <c r="M66">
        <v>16</v>
      </c>
    </row>
    <row r="67" spans="1:13" ht="12.75">
      <c r="A67" s="1" t="s">
        <v>323</v>
      </c>
      <c r="B67" s="1">
        <v>89</v>
      </c>
      <c r="C67" s="1">
        <v>6118.724000000001</v>
      </c>
      <c r="D67" s="1">
        <v>6148.274000000001</v>
      </c>
      <c r="E67" s="1">
        <v>890000021.4680068</v>
      </c>
      <c r="F67" s="1">
        <v>186</v>
      </c>
      <c r="G67" s="3">
        <v>6118.724000000001</v>
      </c>
      <c r="H67" s="1">
        <v>89</v>
      </c>
      <c r="I67" s="1">
        <v>59.1</v>
      </c>
      <c r="J67">
        <v>29.55</v>
      </c>
      <c r="K67" s="1">
        <v>-0.20000000000000284</v>
      </c>
      <c r="L67">
        <v>11</v>
      </c>
      <c r="M67">
        <v>12</v>
      </c>
    </row>
    <row r="68" spans="1:13" ht="12.75">
      <c r="A68" s="1" t="s">
        <v>340</v>
      </c>
      <c r="B68" s="1">
        <v>67.3</v>
      </c>
      <c r="C68" s="1">
        <v>4847.61</v>
      </c>
      <c r="D68" s="1">
        <v>4876.36</v>
      </c>
      <c r="E68" s="1">
        <v>673000030.2116818</v>
      </c>
      <c r="F68" s="1">
        <v>141</v>
      </c>
      <c r="G68" s="3">
        <v>4847.61</v>
      </c>
      <c r="H68" s="1">
        <v>67.3</v>
      </c>
      <c r="I68" s="1">
        <v>57.5</v>
      </c>
      <c r="J68">
        <v>28.75</v>
      </c>
      <c r="K68" s="1">
        <v>-0.29999999999999716</v>
      </c>
      <c r="L68">
        <v>11</v>
      </c>
      <c r="M68">
        <v>21</v>
      </c>
    </row>
    <row r="69" spans="1:13" ht="12.75">
      <c r="A69" s="1" t="s">
        <v>77</v>
      </c>
      <c r="B69" s="1">
        <v>31.2</v>
      </c>
      <c r="C69" s="1">
        <v>1634.08</v>
      </c>
      <c r="D69" s="1">
        <v>1659.68</v>
      </c>
      <c r="E69" s="1">
        <v>312000176.202402</v>
      </c>
      <c r="F69" s="1">
        <v>33</v>
      </c>
      <c r="G69" s="3">
        <v>1634.08</v>
      </c>
      <c r="H69" s="1">
        <v>31.2</v>
      </c>
      <c r="I69" s="1">
        <v>51.2</v>
      </c>
      <c r="J69">
        <v>25.6</v>
      </c>
      <c r="K69" s="1">
        <v>-0.40000000000000213</v>
      </c>
      <c r="L69">
        <v>1</v>
      </c>
      <c r="M69">
        <v>168</v>
      </c>
    </row>
    <row r="70" spans="1:13" ht="12.75">
      <c r="A70" s="1" t="s">
        <v>172</v>
      </c>
      <c r="B70" s="1">
        <v>28.9</v>
      </c>
      <c r="C70" s="1">
        <v>1574.45</v>
      </c>
      <c r="D70" s="1">
        <v>1598.9</v>
      </c>
      <c r="E70" s="1">
        <v>289000139.83393466</v>
      </c>
      <c r="F70" s="1">
        <v>30</v>
      </c>
      <c r="G70" s="3">
        <v>1574.45</v>
      </c>
      <c r="H70" s="1">
        <v>28.9</v>
      </c>
      <c r="I70" s="1">
        <v>48.9</v>
      </c>
      <c r="J70">
        <v>24.45</v>
      </c>
      <c r="K70" s="1">
        <v>-1.2</v>
      </c>
      <c r="L70">
        <v>5</v>
      </c>
      <c r="M70">
        <v>132</v>
      </c>
    </row>
    <row r="71" spans="1:13" ht="12.75">
      <c r="A71" s="1" t="s">
        <v>435</v>
      </c>
      <c r="B71" s="1">
        <v>67.2</v>
      </c>
      <c r="C71" s="1">
        <v>4794.41</v>
      </c>
      <c r="D71" s="1">
        <v>4818.86</v>
      </c>
      <c r="E71" s="1">
        <v>672000077.8339348</v>
      </c>
      <c r="F71" s="1">
        <v>140</v>
      </c>
      <c r="G71" s="3">
        <v>4794.41</v>
      </c>
      <c r="H71" s="1">
        <v>67.2</v>
      </c>
      <c r="I71" s="1">
        <v>48.9</v>
      </c>
      <c r="J71">
        <v>24.45</v>
      </c>
      <c r="K71" s="1">
        <v>-0.09999999999999432</v>
      </c>
      <c r="L71">
        <v>9</v>
      </c>
      <c r="M71">
        <v>70</v>
      </c>
    </row>
    <row r="72" spans="1:13" ht="12.75">
      <c r="A72" s="1" t="s">
        <v>353</v>
      </c>
      <c r="B72" s="1">
        <v>80.1</v>
      </c>
      <c r="C72" s="1">
        <v>5710.473999999998</v>
      </c>
      <c r="D72" s="1">
        <v>5734.173999999998</v>
      </c>
      <c r="E72" s="1">
        <v>801000035.5936298</v>
      </c>
      <c r="F72" s="1">
        <v>172</v>
      </c>
      <c r="G72" s="3">
        <v>5710.473999999998</v>
      </c>
      <c r="H72" s="1">
        <v>80.1</v>
      </c>
      <c r="I72" s="1">
        <v>47.4</v>
      </c>
      <c r="J72">
        <v>23.7</v>
      </c>
      <c r="K72" s="1">
        <v>-2.3000000000000114</v>
      </c>
      <c r="L72">
        <v>7</v>
      </c>
      <c r="M72">
        <v>28</v>
      </c>
    </row>
    <row r="73" spans="1:13" ht="12.75">
      <c r="A73" s="1" t="s">
        <v>147</v>
      </c>
      <c r="B73" s="1">
        <v>56.5</v>
      </c>
      <c r="C73" s="1">
        <v>4076.3850000000007</v>
      </c>
      <c r="D73" s="1">
        <v>4098.785000000001</v>
      </c>
      <c r="E73" s="1">
        <v>565000126.1771017</v>
      </c>
      <c r="F73" s="1">
        <v>104</v>
      </c>
      <c r="G73" s="3">
        <v>4076.3850000000007</v>
      </c>
      <c r="H73" s="1">
        <v>56.5</v>
      </c>
      <c r="I73" s="1">
        <v>44.8</v>
      </c>
      <c r="J73">
        <v>22.4</v>
      </c>
      <c r="K73" s="1">
        <v>-0.10000000000000142</v>
      </c>
      <c r="L73">
        <v>2</v>
      </c>
      <c r="M73">
        <v>119</v>
      </c>
    </row>
    <row r="74" spans="1:13" ht="12.75">
      <c r="A74" s="1" t="s">
        <v>441</v>
      </c>
      <c r="B74" s="1">
        <v>76</v>
      </c>
      <c r="C74" s="1">
        <v>5225.21</v>
      </c>
      <c r="D74" s="1">
        <v>5246.96</v>
      </c>
      <c r="E74" s="1">
        <v>760000079.9688376</v>
      </c>
      <c r="F74" s="1">
        <v>157</v>
      </c>
      <c r="G74" s="3">
        <v>5225.21</v>
      </c>
      <c r="H74" s="1">
        <v>76</v>
      </c>
      <c r="I74" s="1">
        <v>43.5</v>
      </c>
      <c r="J74">
        <v>21.75</v>
      </c>
      <c r="K74" s="1">
        <v>-0.09999999999999432</v>
      </c>
      <c r="L74">
        <v>8</v>
      </c>
      <c r="M74">
        <v>73</v>
      </c>
    </row>
    <row r="75" spans="1:13" ht="12.75">
      <c r="A75" s="1" t="s">
        <v>338</v>
      </c>
      <c r="B75" s="1">
        <v>76.4</v>
      </c>
      <c r="C75" s="1">
        <v>5327.26</v>
      </c>
      <c r="D75" s="1">
        <v>5347.76</v>
      </c>
      <c r="E75" s="1">
        <v>764000026.5683297</v>
      </c>
      <c r="F75" s="1">
        <v>159</v>
      </c>
      <c r="G75" s="3">
        <v>5327.26</v>
      </c>
      <c r="H75" s="1">
        <v>76.4</v>
      </c>
      <c r="I75" s="1">
        <v>41</v>
      </c>
      <c r="J75">
        <v>20.5</v>
      </c>
      <c r="K75" s="1">
        <v>-0.0274484231036638</v>
      </c>
      <c r="L75">
        <v>11</v>
      </c>
      <c r="M75">
        <v>20</v>
      </c>
    </row>
    <row r="76" spans="1:13" ht="12.75">
      <c r="A76" s="1" t="s">
        <v>372</v>
      </c>
      <c r="B76" s="1">
        <v>61.8</v>
      </c>
      <c r="C76" s="1">
        <v>4341.485000000001</v>
      </c>
      <c r="D76" s="1">
        <v>4360.785000000001</v>
      </c>
      <c r="E76" s="1">
        <v>618000043.1838421</v>
      </c>
      <c r="F76" s="1">
        <v>124</v>
      </c>
      <c r="G76" s="3">
        <v>4341.485000000001</v>
      </c>
      <c r="H76" s="1">
        <v>61.8</v>
      </c>
      <c r="I76" s="1">
        <v>38.6</v>
      </c>
      <c r="J76">
        <v>19.3</v>
      </c>
      <c r="K76" s="1">
        <v>-1.1</v>
      </c>
      <c r="L76">
        <v>9</v>
      </c>
      <c r="M76">
        <v>37</v>
      </c>
    </row>
    <row r="77" spans="1:13" ht="12.75">
      <c r="A77" s="1" t="s">
        <v>365</v>
      </c>
      <c r="B77" s="1">
        <v>89.9</v>
      </c>
      <c r="C77" s="1">
        <v>6167.5740000000005</v>
      </c>
      <c r="D77" s="1">
        <v>6186.5740000000005</v>
      </c>
      <c r="E77" s="1">
        <v>899000040.0877202</v>
      </c>
      <c r="F77" s="1">
        <v>188</v>
      </c>
      <c r="G77" s="3">
        <v>6167.5740000000005</v>
      </c>
      <c r="H77" s="1">
        <v>89.9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75</v>
      </c>
      <c r="B78" s="1">
        <v>34.4</v>
      </c>
      <c r="C78" s="1">
        <v>1920.2719999999997</v>
      </c>
      <c r="D78" s="1">
        <v>1938.4219999999998</v>
      </c>
      <c r="E78" s="1">
        <v>344000167.81537485</v>
      </c>
      <c r="F78" s="1">
        <v>44</v>
      </c>
      <c r="G78" s="3">
        <v>1920.2719999999997</v>
      </c>
      <c r="H78" s="1">
        <v>34.4</v>
      </c>
      <c r="I78" s="1">
        <v>36.3</v>
      </c>
      <c r="J78">
        <v>18.15</v>
      </c>
      <c r="K78" s="1">
        <v>-0.10000000000000142</v>
      </c>
      <c r="L78">
        <v>2</v>
      </c>
      <c r="M78">
        <v>162</v>
      </c>
    </row>
    <row r="79" spans="1:13" ht="12.75">
      <c r="A79" s="1" t="s">
        <v>185</v>
      </c>
      <c r="B79" s="1">
        <v>38</v>
      </c>
      <c r="C79" s="1">
        <v>3344.772</v>
      </c>
      <c r="D79" s="1">
        <v>3361.2219999999998</v>
      </c>
      <c r="E79" s="1">
        <v>380000144.27068406</v>
      </c>
      <c r="F79" s="1">
        <v>56</v>
      </c>
      <c r="G79" s="3">
        <v>3344.772</v>
      </c>
      <c r="H79" s="1">
        <v>38</v>
      </c>
      <c r="I79" s="1">
        <v>32.9</v>
      </c>
      <c r="J79">
        <v>16.45</v>
      </c>
      <c r="K79" s="1">
        <v>-0.10000000000000142</v>
      </c>
      <c r="L79">
        <v>3</v>
      </c>
      <c r="M79">
        <v>139</v>
      </c>
    </row>
    <row r="80" spans="1:13" ht="12.75">
      <c r="A80" s="1" t="s">
        <v>203</v>
      </c>
      <c r="B80" s="1">
        <v>38.2</v>
      </c>
      <c r="C80" s="1">
        <v>3381.772</v>
      </c>
      <c r="D80" s="1">
        <v>3397.522</v>
      </c>
      <c r="E80" s="1">
        <v>382000153.04639965</v>
      </c>
      <c r="F80" s="1">
        <v>58</v>
      </c>
      <c r="G80" s="3">
        <v>3381.772</v>
      </c>
      <c r="H80" s="1">
        <v>38.2</v>
      </c>
      <c r="I80" s="1">
        <v>31.5</v>
      </c>
      <c r="J80">
        <v>15.75</v>
      </c>
      <c r="K80" s="1">
        <v>-1.3457430283304888</v>
      </c>
      <c r="L80">
        <v>2</v>
      </c>
      <c r="M80">
        <v>148</v>
      </c>
    </row>
    <row r="81" spans="1:13" ht="12.75">
      <c r="A81" s="1" t="s">
        <v>125</v>
      </c>
      <c r="B81" s="1">
        <v>58.3</v>
      </c>
      <c r="C81" s="1">
        <v>4166.735000000001</v>
      </c>
      <c r="D81" s="1">
        <v>4182.385</v>
      </c>
      <c r="E81" s="1">
        <v>583000113.014359</v>
      </c>
      <c r="F81" s="1">
        <v>112</v>
      </c>
      <c r="G81" s="3">
        <v>4166.735000000001</v>
      </c>
      <c r="H81" s="1">
        <v>58.3</v>
      </c>
      <c r="I81" s="1">
        <v>31.3</v>
      </c>
      <c r="J81">
        <v>15.65</v>
      </c>
      <c r="K81" s="1">
        <v>-0.30000000000000426</v>
      </c>
      <c r="L81">
        <v>3</v>
      </c>
      <c r="M81">
        <v>108</v>
      </c>
    </row>
    <row r="82" spans="1:13" ht="12.75">
      <c r="A82" s="1" t="s">
        <v>305</v>
      </c>
      <c r="B82" s="1">
        <v>80.1</v>
      </c>
      <c r="C82" s="1">
        <v>5671.123999999998</v>
      </c>
      <c r="D82" s="1">
        <v>5686.773999999998</v>
      </c>
      <c r="E82" s="1">
        <v>801000009.014359</v>
      </c>
      <c r="F82" s="1">
        <v>171</v>
      </c>
      <c r="G82" s="3">
        <v>5671.123999999998</v>
      </c>
      <c r="H82" s="1">
        <v>80.1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158</v>
      </c>
      <c r="B83" s="1">
        <v>56.8</v>
      </c>
      <c r="C83" s="1">
        <v>4125.235000000001</v>
      </c>
      <c r="D83" s="1">
        <v>4140.285000000001</v>
      </c>
      <c r="E83" s="1">
        <v>568000129.8221152</v>
      </c>
      <c r="F83" s="1">
        <v>108</v>
      </c>
      <c r="G83" s="3">
        <v>4125.235000000001</v>
      </c>
      <c r="H83" s="1">
        <v>56.8</v>
      </c>
      <c r="I83" s="1">
        <v>30.1</v>
      </c>
      <c r="J83">
        <v>15.05</v>
      </c>
      <c r="K83" s="1">
        <v>-0.10000000000000142</v>
      </c>
      <c r="L83">
        <v>3</v>
      </c>
      <c r="M83">
        <v>125</v>
      </c>
    </row>
    <row r="84" spans="1:13" ht="12.75">
      <c r="A84" s="1" t="s">
        <v>465</v>
      </c>
      <c r="B84" s="1">
        <v>73.5</v>
      </c>
      <c r="C84" s="1">
        <v>5064.56</v>
      </c>
      <c r="D84" s="1">
        <v>5077.96</v>
      </c>
      <c r="E84" s="1">
        <v>735000089.2934448</v>
      </c>
      <c r="F84" s="1">
        <v>150</v>
      </c>
      <c r="G84" s="3">
        <v>5064.56</v>
      </c>
      <c r="H84" s="1">
        <v>73.5</v>
      </c>
      <c r="I84" s="1">
        <v>26.8</v>
      </c>
      <c r="J84">
        <v>13.4</v>
      </c>
      <c r="K84" s="1">
        <v>-0.7000000000000028</v>
      </c>
      <c r="L84">
        <v>8</v>
      </c>
      <c r="M84">
        <v>85</v>
      </c>
    </row>
    <row r="85" spans="1:13" ht="12.75">
      <c r="A85" s="1" t="s">
        <v>123</v>
      </c>
      <c r="B85" s="1">
        <v>36.8</v>
      </c>
      <c r="C85" s="1">
        <v>2011.2719999999997</v>
      </c>
      <c r="D85" s="1">
        <v>2024.1219999999996</v>
      </c>
      <c r="E85" s="1">
        <v>368000111.1172213</v>
      </c>
      <c r="F85" s="1">
        <v>50</v>
      </c>
      <c r="G85" s="3">
        <v>2011.2719999999997</v>
      </c>
      <c r="H85" s="1">
        <v>36.8</v>
      </c>
      <c r="I85" s="1">
        <v>25.7</v>
      </c>
      <c r="J85">
        <v>12.85</v>
      </c>
      <c r="K85" s="1">
        <v>-0.10000000000000142</v>
      </c>
      <c r="L85">
        <v>6</v>
      </c>
      <c r="M85">
        <v>107</v>
      </c>
    </row>
    <row r="86" spans="1:13" ht="12.75">
      <c r="A86" s="1" t="s">
        <v>431</v>
      </c>
      <c r="B86" s="1">
        <v>87.4</v>
      </c>
      <c r="C86" s="1">
        <v>5994.174000000001</v>
      </c>
      <c r="D86" s="1">
        <v>6006.774000000001</v>
      </c>
      <c r="E86" s="1">
        <v>874000072.0371196</v>
      </c>
      <c r="F86" s="1">
        <v>184</v>
      </c>
      <c r="G86" s="3">
        <v>5994.174000000001</v>
      </c>
      <c r="H86" s="1">
        <v>87.4</v>
      </c>
      <c r="I86" s="1">
        <v>25.2</v>
      </c>
      <c r="J86">
        <v>12.6</v>
      </c>
      <c r="K86" s="1">
        <v>-0.5</v>
      </c>
      <c r="L86">
        <v>8</v>
      </c>
      <c r="M86">
        <v>68</v>
      </c>
    </row>
    <row r="87" spans="1:13" ht="12.75">
      <c r="A87" s="1" t="s">
        <v>199</v>
      </c>
      <c r="B87" s="1">
        <v>12.2</v>
      </c>
      <c r="C87" s="1">
        <v>22</v>
      </c>
      <c r="D87" s="1">
        <v>34.5</v>
      </c>
      <c r="E87" s="1">
        <v>122000150.00507909</v>
      </c>
      <c r="F87" s="1">
        <v>4</v>
      </c>
      <c r="G87" s="3">
        <v>22</v>
      </c>
      <c r="H87" s="1">
        <v>12.2</v>
      </c>
      <c r="I87" s="1">
        <v>25</v>
      </c>
      <c r="J87">
        <v>12.5</v>
      </c>
      <c r="K87" s="1">
        <v>-1</v>
      </c>
      <c r="L87">
        <v>2</v>
      </c>
      <c r="M87">
        <v>146</v>
      </c>
    </row>
    <row r="88" spans="1:13" ht="12.75">
      <c r="A88" s="1" t="s">
        <v>187</v>
      </c>
      <c r="B88" s="1">
        <v>14.6</v>
      </c>
      <c r="C88" s="1">
        <v>52.4</v>
      </c>
      <c r="D88" s="1">
        <v>64.7</v>
      </c>
      <c r="E88" s="1">
        <v>146000143.9409978</v>
      </c>
      <c r="F88" s="1">
        <v>6</v>
      </c>
      <c r="G88" s="3">
        <v>52.4</v>
      </c>
      <c r="H88" s="1">
        <v>14.6</v>
      </c>
      <c r="I88" s="1">
        <v>24.6</v>
      </c>
      <c r="J88">
        <v>12.3</v>
      </c>
      <c r="K88" s="1">
        <v>-0.8000000000000007</v>
      </c>
      <c r="L88">
        <v>4</v>
      </c>
      <c r="M88">
        <v>140</v>
      </c>
    </row>
    <row r="89" spans="1:13" ht="12.75">
      <c r="A89" s="1" t="s">
        <v>271</v>
      </c>
      <c r="B89" s="1">
        <v>64.2915575741384</v>
      </c>
      <c r="C89" s="1">
        <v>4448.805000000002</v>
      </c>
      <c r="D89" s="1">
        <v>4461.06</v>
      </c>
      <c r="E89" s="1">
        <v>642915187.9265795</v>
      </c>
      <c r="F89" s="1">
        <v>130</v>
      </c>
      <c r="G89" s="3">
        <v>4448.805000000002</v>
      </c>
      <c r="H89" s="1">
        <v>64.2915575741384</v>
      </c>
      <c r="I89" s="1">
        <v>24.51</v>
      </c>
      <c r="J89">
        <v>12.255</v>
      </c>
      <c r="K89" s="1">
        <v>-0.30844242586159965</v>
      </c>
      <c r="L89">
        <v>6</v>
      </c>
      <c r="M89">
        <v>184</v>
      </c>
    </row>
    <row r="90" spans="1:13" ht="12.75">
      <c r="A90" s="1" t="s">
        <v>415</v>
      </c>
      <c r="B90" s="1">
        <v>63.3</v>
      </c>
      <c r="C90" s="1">
        <v>4381.385000000001</v>
      </c>
      <c r="D90" s="1">
        <v>4393.385000000001</v>
      </c>
      <c r="E90" s="1">
        <v>633000062.8448759</v>
      </c>
      <c r="F90" s="1">
        <v>126</v>
      </c>
      <c r="G90" s="3">
        <v>4381.385000000001</v>
      </c>
      <c r="H90" s="1">
        <v>63.3</v>
      </c>
      <c r="I90" s="1">
        <v>24</v>
      </c>
      <c r="J90">
        <v>12</v>
      </c>
      <c r="K90" s="1">
        <v>-0.10000000000000142</v>
      </c>
      <c r="L90">
        <v>5</v>
      </c>
      <c r="M90">
        <v>59</v>
      </c>
    </row>
    <row r="91" spans="1:13" ht="12.75">
      <c r="A91" s="1" t="s">
        <v>449</v>
      </c>
      <c r="B91" s="1">
        <v>87.2</v>
      </c>
      <c r="C91" s="1">
        <v>5969.8240000000005</v>
      </c>
      <c r="D91" s="1">
        <v>5981.5740000000005</v>
      </c>
      <c r="E91" s="1">
        <v>872000080.7647743</v>
      </c>
      <c r="F91" s="1">
        <v>183</v>
      </c>
      <c r="G91" s="3">
        <v>5969.8240000000005</v>
      </c>
      <c r="H91" s="1">
        <v>87.2</v>
      </c>
      <c r="I91" s="1">
        <v>23.5</v>
      </c>
      <c r="J91">
        <v>11.75</v>
      </c>
      <c r="K91" s="1">
        <v>-0.20000000000000284</v>
      </c>
      <c r="L91">
        <v>6</v>
      </c>
      <c r="M91">
        <v>77</v>
      </c>
    </row>
    <row r="92" spans="1:13" ht="12.75">
      <c r="A92" s="1" t="s">
        <v>260</v>
      </c>
      <c r="B92" s="1">
        <v>64.2915575741384</v>
      </c>
      <c r="C92" s="1">
        <v>4425.085000000002</v>
      </c>
      <c r="D92" s="1">
        <v>4436.55</v>
      </c>
      <c r="E92" s="1">
        <v>642915181.6734586</v>
      </c>
      <c r="F92" s="1">
        <v>129</v>
      </c>
      <c r="G92" s="3">
        <v>4425.085000000002</v>
      </c>
      <c r="H92" s="1">
        <v>64.2915575741384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78</v>
      </c>
      <c r="B93" s="1">
        <v>39.54574302833049</v>
      </c>
      <c r="C93" s="1">
        <v>3408.7925</v>
      </c>
      <c r="D93" s="1">
        <v>3420.063</v>
      </c>
      <c r="E93" s="1">
        <v>395457184.6111395</v>
      </c>
      <c r="F93" s="1">
        <v>59</v>
      </c>
      <c r="G93" s="3">
        <v>3408.7925</v>
      </c>
      <c r="H93" s="1">
        <v>39.54574302833049</v>
      </c>
      <c r="I93" s="1">
        <v>22.541</v>
      </c>
      <c r="J93">
        <v>11.2705</v>
      </c>
      <c r="K93" s="1">
        <v>-7.105427357601002E-15</v>
      </c>
      <c r="L93">
        <v>7</v>
      </c>
      <c r="M93">
        <v>181</v>
      </c>
    </row>
    <row r="94" spans="1:13" ht="12.75">
      <c r="A94" s="1" t="s">
        <v>433</v>
      </c>
      <c r="B94" s="1">
        <v>54.5</v>
      </c>
      <c r="C94" s="1">
        <v>4026.7850000000008</v>
      </c>
      <c r="D94" s="1">
        <v>4037.9850000000006</v>
      </c>
      <c r="E94" s="1">
        <v>545000072.5885508</v>
      </c>
      <c r="F94" s="1">
        <v>101</v>
      </c>
      <c r="G94" s="3">
        <v>4026.7850000000008</v>
      </c>
      <c r="H94" s="1">
        <v>54.5</v>
      </c>
      <c r="I94" s="1">
        <v>22.4</v>
      </c>
      <c r="J94">
        <v>11.2</v>
      </c>
      <c r="K94" s="1">
        <v>-0.6000000000000014</v>
      </c>
      <c r="L94">
        <v>9</v>
      </c>
      <c r="M94">
        <v>69</v>
      </c>
    </row>
    <row r="95" spans="1:13" ht="12.75">
      <c r="A95" s="1" t="s">
        <v>297</v>
      </c>
      <c r="B95" s="1">
        <v>39.5457430283305</v>
      </c>
      <c r="C95" s="1">
        <v>3430.563</v>
      </c>
      <c r="D95" s="1">
        <v>3441.063</v>
      </c>
      <c r="E95" s="1">
        <v>395457201.3642664</v>
      </c>
      <c r="F95" s="1">
        <v>60</v>
      </c>
      <c r="G95" s="3">
        <v>3430.563</v>
      </c>
      <c r="H95" s="1">
        <v>39.5457430283305</v>
      </c>
      <c r="I95" s="1">
        <v>21</v>
      </c>
      <c r="J95">
        <v>10.5</v>
      </c>
      <c r="K95" s="1">
        <v>-0.4542569716695013</v>
      </c>
      <c r="L95">
        <v>7</v>
      </c>
      <c r="M95">
        <v>198</v>
      </c>
    </row>
    <row r="96" spans="1:13" ht="12.75">
      <c r="A96" s="1" t="s">
        <v>170</v>
      </c>
      <c r="B96" s="1">
        <v>45</v>
      </c>
      <c r="C96" s="1">
        <v>3778.0350000000003</v>
      </c>
      <c r="D96" s="1">
        <v>3788.2850000000003</v>
      </c>
      <c r="E96" s="1">
        <v>450000134.28416485</v>
      </c>
      <c r="F96" s="1">
        <v>80</v>
      </c>
      <c r="G96" s="3">
        <v>3778.0350000000003</v>
      </c>
      <c r="H96" s="1">
        <v>45</v>
      </c>
      <c r="I96" s="1">
        <v>20.5</v>
      </c>
      <c r="J96">
        <v>10.25</v>
      </c>
      <c r="K96" s="1">
        <v>-0.10000000000000142</v>
      </c>
      <c r="L96">
        <v>3</v>
      </c>
      <c r="M96">
        <v>131</v>
      </c>
    </row>
    <row r="97" spans="1:13" ht="12.75">
      <c r="A97" s="1" t="s">
        <v>303</v>
      </c>
      <c r="B97" s="1">
        <v>91.6</v>
      </c>
      <c r="C97" s="1">
        <v>6197.424000000001</v>
      </c>
      <c r="D97" s="1">
        <v>6207.174000000001</v>
      </c>
      <c r="E97" s="1">
        <v>916000006.1239617</v>
      </c>
      <c r="F97" s="1">
        <v>191</v>
      </c>
      <c r="G97" s="3">
        <v>6197.424000000001</v>
      </c>
      <c r="H97" s="1">
        <v>91.6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205</v>
      </c>
      <c r="B98" s="1">
        <v>25.3</v>
      </c>
      <c r="C98" s="1">
        <v>472.25</v>
      </c>
      <c r="D98" s="1">
        <v>481.9</v>
      </c>
      <c r="E98" s="1">
        <v>253000152.09192103</v>
      </c>
      <c r="F98" s="1">
        <v>25</v>
      </c>
      <c r="G98" s="3">
        <v>472.25</v>
      </c>
      <c r="H98" s="1">
        <v>25.3</v>
      </c>
      <c r="I98" s="1">
        <v>19.3</v>
      </c>
      <c r="J98">
        <v>9.65</v>
      </c>
      <c r="K98" s="1">
        <v>-0.8000000000000007</v>
      </c>
      <c r="L98">
        <v>6</v>
      </c>
      <c r="M98">
        <v>149</v>
      </c>
    </row>
    <row r="99" spans="1:13" ht="12.75">
      <c r="A99" s="1" t="s">
        <v>486</v>
      </c>
      <c r="B99" s="1">
        <v>21.1</v>
      </c>
      <c r="C99" s="1">
        <v>201.55</v>
      </c>
      <c r="D99" s="1">
        <v>211</v>
      </c>
      <c r="E99" s="1">
        <v>211000099.02783978</v>
      </c>
      <c r="F99" s="1">
        <v>16</v>
      </c>
      <c r="G99" s="3">
        <v>201.55</v>
      </c>
      <c r="H99" s="1">
        <v>21.1</v>
      </c>
      <c r="I99" s="1">
        <v>18.9</v>
      </c>
      <c r="J99">
        <v>9.45</v>
      </c>
      <c r="K99" s="1">
        <v>-0.5</v>
      </c>
      <c r="L99">
        <v>4</v>
      </c>
      <c r="M99">
        <v>96</v>
      </c>
    </row>
    <row r="100" spans="1:13" ht="12.75">
      <c r="A100" s="1" t="s">
        <v>246</v>
      </c>
      <c r="B100" s="1">
        <v>34.5</v>
      </c>
      <c r="C100" s="1">
        <v>1965.2719999999997</v>
      </c>
      <c r="D100" s="1">
        <v>1974.5219999999997</v>
      </c>
      <c r="E100" s="1">
        <v>345000173.9637585</v>
      </c>
      <c r="F100" s="1">
        <v>47</v>
      </c>
      <c r="G100" s="3">
        <v>1965.2719999999997</v>
      </c>
      <c r="H100" s="1">
        <v>34.5</v>
      </c>
      <c r="I100" s="1">
        <v>18.5</v>
      </c>
      <c r="J100">
        <v>9.25</v>
      </c>
      <c r="K100" s="1">
        <v>-0.3999999999999986</v>
      </c>
      <c r="L100">
        <v>2</v>
      </c>
      <c r="M100">
        <v>171</v>
      </c>
    </row>
    <row r="101" spans="1:13" ht="12.75">
      <c r="A101" s="1" t="s">
        <v>121</v>
      </c>
      <c r="B101" s="1">
        <v>50.1</v>
      </c>
      <c r="C101" s="1">
        <v>3956.5850000000005</v>
      </c>
      <c r="D101" s="1">
        <v>3965.2850000000003</v>
      </c>
      <c r="E101" s="1">
        <v>501000108.787535</v>
      </c>
      <c r="F101" s="1">
        <v>90</v>
      </c>
      <c r="G101" s="3">
        <v>3956.5850000000005</v>
      </c>
      <c r="H101" s="1">
        <v>50.1</v>
      </c>
      <c r="I101" s="1">
        <v>17.4</v>
      </c>
      <c r="J101">
        <v>8.7</v>
      </c>
      <c r="K101" s="1">
        <v>-0.10000000000000142</v>
      </c>
      <c r="L101">
        <v>6</v>
      </c>
      <c r="M101">
        <v>106</v>
      </c>
    </row>
    <row r="102" spans="1:13" ht="12.75">
      <c r="A102" s="1" t="s">
        <v>207</v>
      </c>
      <c r="B102" s="1">
        <v>26.3</v>
      </c>
      <c r="C102" s="1">
        <v>491.75</v>
      </c>
      <c r="D102" s="1">
        <v>500.2</v>
      </c>
      <c r="E102" s="1">
        <v>263000152.7074335</v>
      </c>
      <c r="F102" s="1">
        <v>27</v>
      </c>
      <c r="G102" s="3">
        <v>491.75</v>
      </c>
      <c r="H102" s="1">
        <v>26.3</v>
      </c>
      <c r="I102" s="1">
        <v>16.9</v>
      </c>
      <c r="J102">
        <v>8.45</v>
      </c>
      <c r="K102" s="1">
        <v>-1.8</v>
      </c>
      <c r="L102">
        <v>2</v>
      </c>
      <c r="M102">
        <v>150</v>
      </c>
    </row>
    <row r="103" spans="1:13" ht="12.75">
      <c r="A103" s="1" t="s">
        <v>76</v>
      </c>
      <c r="B103" s="1">
        <v>44.4</v>
      </c>
      <c r="C103" s="1">
        <v>3538.9730000000004</v>
      </c>
      <c r="D103" s="1">
        <v>3547.1730000000002</v>
      </c>
      <c r="E103" s="1">
        <v>444000165.62733185</v>
      </c>
      <c r="F103" s="1">
        <v>76</v>
      </c>
      <c r="G103" s="3">
        <v>3538.9730000000004</v>
      </c>
      <c r="H103" s="1">
        <v>44.4</v>
      </c>
      <c r="I103" s="1">
        <v>16.4</v>
      </c>
      <c r="J103">
        <v>8.2</v>
      </c>
      <c r="K103" s="1">
        <v>-0.10000000000000142</v>
      </c>
      <c r="L103">
        <v>3</v>
      </c>
      <c r="M103">
        <v>163</v>
      </c>
    </row>
    <row r="104" spans="1:13" ht="12.75">
      <c r="A104" s="1" t="s">
        <v>308</v>
      </c>
      <c r="B104" s="1">
        <v>65.4</v>
      </c>
      <c r="C104" s="1">
        <v>4609.61</v>
      </c>
      <c r="D104" s="1">
        <v>4617.66</v>
      </c>
      <c r="E104" s="1">
        <v>654000007.579271</v>
      </c>
      <c r="F104" s="1">
        <v>134</v>
      </c>
      <c r="G104" s="3">
        <v>4609.61</v>
      </c>
      <c r="H104" s="1">
        <v>65.4</v>
      </c>
      <c r="I104" s="1">
        <v>16.1</v>
      </c>
      <c r="J104">
        <v>8.05</v>
      </c>
      <c r="K104" s="1">
        <v>-0.3999999999999915</v>
      </c>
      <c r="L104">
        <v>11</v>
      </c>
      <c r="M104">
        <v>5</v>
      </c>
    </row>
    <row r="105" spans="1:13" ht="12.75">
      <c r="A105" s="1" t="s">
        <v>189</v>
      </c>
      <c r="B105" s="1">
        <v>50.6</v>
      </c>
      <c r="C105" s="1">
        <v>3981.4350000000004</v>
      </c>
      <c r="D105" s="1">
        <v>3989.2850000000003</v>
      </c>
      <c r="E105" s="1">
        <v>506000143.51518965</v>
      </c>
      <c r="F105" s="1">
        <v>92</v>
      </c>
      <c r="G105" s="3">
        <v>3981.4350000000004</v>
      </c>
      <c r="H105" s="1">
        <v>50.6</v>
      </c>
      <c r="I105" s="1">
        <v>15.7</v>
      </c>
      <c r="J105">
        <v>7.85</v>
      </c>
      <c r="K105" s="1">
        <v>-0.19999999999999574</v>
      </c>
      <c r="L105">
        <v>3</v>
      </c>
      <c r="M105">
        <v>141</v>
      </c>
    </row>
    <row r="106" spans="1:13" ht="12.75">
      <c r="A106" s="1" t="s">
        <v>383</v>
      </c>
      <c r="B106" s="1">
        <v>86.6</v>
      </c>
      <c r="C106" s="1">
        <v>5946.674</v>
      </c>
      <c r="D106" s="1">
        <v>5954.474</v>
      </c>
      <c r="E106" s="1">
        <v>866000045.4991693</v>
      </c>
      <c r="F106" s="1">
        <v>181</v>
      </c>
      <c r="G106" s="3">
        <v>5946.674</v>
      </c>
      <c r="H106" s="1">
        <v>86.6</v>
      </c>
      <c r="I106" s="1">
        <v>15.6</v>
      </c>
      <c r="J106">
        <v>7.8</v>
      </c>
      <c r="K106" s="1">
        <v>-0.6000000000000085</v>
      </c>
      <c r="L106">
        <v>8</v>
      </c>
      <c r="M106">
        <v>43</v>
      </c>
    </row>
    <row r="107" spans="1:13" ht="12.75">
      <c r="A107" s="1" t="s">
        <v>451</v>
      </c>
      <c r="B107" s="1">
        <v>55.8</v>
      </c>
      <c r="C107" s="1">
        <v>4046.2350000000006</v>
      </c>
      <c r="D107" s="1">
        <v>4053.9850000000006</v>
      </c>
      <c r="E107" s="1">
        <v>558000080.483149</v>
      </c>
      <c r="F107" s="1">
        <v>103</v>
      </c>
      <c r="G107" s="3">
        <v>4046.2350000000006</v>
      </c>
      <c r="H107" s="1">
        <v>55.8</v>
      </c>
      <c r="I107" s="1">
        <v>15.5</v>
      </c>
      <c r="J107">
        <v>7.75</v>
      </c>
      <c r="K107" s="1">
        <v>-0.7000000000000028</v>
      </c>
      <c r="L107">
        <v>6</v>
      </c>
      <c r="M107">
        <v>78</v>
      </c>
    </row>
    <row r="108" spans="1:13" ht="12.75">
      <c r="A108" s="1" t="s">
        <v>168</v>
      </c>
      <c r="B108" s="1">
        <v>18</v>
      </c>
      <c r="C108" s="1">
        <v>175.7</v>
      </c>
      <c r="D108" s="1">
        <v>182.6</v>
      </c>
      <c r="E108" s="1">
        <v>180000132.21080366</v>
      </c>
      <c r="F108" s="1">
        <v>13</v>
      </c>
      <c r="G108" s="3">
        <v>175.7</v>
      </c>
      <c r="H108" s="1">
        <v>18</v>
      </c>
      <c r="I108" s="1">
        <v>13.8</v>
      </c>
      <c r="J108">
        <v>6.9</v>
      </c>
      <c r="K108" s="1">
        <v>-1.5</v>
      </c>
      <c r="L108">
        <v>5</v>
      </c>
      <c r="M108">
        <v>130</v>
      </c>
    </row>
    <row r="109" spans="1:13" ht="12.75">
      <c r="A109" s="1" t="s">
        <v>237</v>
      </c>
      <c r="B109" s="1">
        <v>34.9</v>
      </c>
      <c r="C109" s="1">
        <v>1981.1219999999996</v>
      </c>
      <c r="D109" s="1">
        <v>1987.7219999999995</v>
      </c>
      <c r="E109" s="1">
        <v>349000168.1146818</v>
      </c>
      <c r="F109" s="1">
        <v>48</v>
      </c>
      <c r="G109" s="3">
        <v>1981.1219999999996</v>
      </c>
      <c r="H109" s="1">
        <v>34.9</v>
      </c>
      <c r="I109" s="1">
        <v>13.2</v>
      </c>
      <c r="J109">
        <v>6.6</v>
      </c>
      <c r="K109" s="1">
        <v>-0.5</v>
      </c>
      <c r="L109">
        <v>1</v>
      </c>
      <c r="M109">
        <v>166</v>
      </c>
    </row>
    <row r="110" spans="1:13" ht="12.75">
      <c r="A110" s="1" t="s">
        <v>111</v>
      </c>
      <c r="B110" s="1">
        <v>61.3</v>
      </c>
      <c r="C110" s="1">
        <v>4315.785000000001</v>
      </c>
      <c r="D110" s="1">
        <v>4322.185</v>
      </c>
      <c r="E110" s="1">
        <v>613000102.0506005</v>
      </c>
      <c r="F110" s="1">
        <v>123</v>
      </c>
      <c r="G110" s="3">
        <v>4315.785000000001</v>
      </c>
      <c r="H110" s="1">
        <v>61.3</v>
      </c>
      <c r="I110" s="1">
        <v>12.8</v>
      </c>
      <c r="J110">
        <v>6.4</v>
      </c>
      <c r="K110" s="1">
        <v>-0.5</v>
      </c>
      <c r="L110">
        <v>8</v>
      </c>
      <c r="M110">
        <v>100</v>
      </c>
    </row>
    <row r="111" spans="1:13" ht="12.75">
      <c r="A111" s="1" t="s">
        <v>201</v>
      </c>
      <c r="B111" s="1">
        <v>34.5</v>
      </c>
      <c r="C111" s="1">
        <v>1949.6219999999996</v>
      </c>
      <c r="D111" s="1">
        <v>1956.0219999999997</v>
      </c>
      <c r="E111" s="1">
        <v>345000149.05060047</v>
      </c>
      <c r="F111" s="1">
        <v>46</v>
      </c>
      <c r="G111" s="3">
        <v>1949.6219999999996</v>
      </c>
      <c r="H111" s="1">
        <v>34.5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254</v>
      </c>
      <c r="B112" s="1">
        <v>17.4</v>
      </c>
      <c r="C112" s="1">
        <v>160.7</v>
      </c>
      <c r="D112" s="1">
        <v>167</v>
      </c>
      <c r="E112" s="1">
        <v>174000177.01855987</v>
      </c>
      <c r="F112" s="1">
        <v>11</v>
      </c>
      <c r="G112" s="3">
        <v>160.7</v>
      </c>
      <c r="H112" s="1">
        <v>17.4</v>
      </c>
      <c r="I112" s="1">
        <v>12.6</v>
      </c>
      <c r="J112">
        <v>6.3</v>
      </c>
      <c r="K112" s="1">
        <v>-0.40000000000000213</v>
      </c>
      <c r="L112">
        <v>3</v>
      </c>
      <c r="M112">
        <v>175</v>
      </c>
    </row>
    <row r="113" spans="1:13" ht="12.75">
      <c r="A113" s="1" t="s">
        <v>252</v>
      </c>
      <c r="B113" s="1">
        <v>31.6</v>
      </c>
      <c r="C113" s="1">
        <v>1728.18</v>
      </c>
      <c r="D113" s="1">
        <v>1734.48</v>
      </c>
      <c r="E113" s="1">
        <v>316000176.0185598</v>
      </c>
      <c r="F113" s="1">
        <v>35</v>
      </c>
      <c r="G113" s="3">
        <v>1728.18</v>
      </c>
      <c r="H113" s="1">
        <v>31.6</v>
      </c>
      <c r="I113" s="1">
        <v>12.6</v>
      </c>
      <c r="J113">
        <v>6.3</v>
      </c>
      <c r="K113" s="1">
        <v>-0.29999999999999716</v>
      </c>
      <c r="L113">
        <v>3</v>
      </c>
      <c r="M113">
        <v>174</v>
      </c>
    </row>
    <row r="114" spans="1:13" ht="12.75">
      <c r="A114" s="1" t="s">
        <v>151</v>
      </c>
      <c r="B114" s="1">
        <v>45.9</v>
      </c>
      <c r="C114" s="1">
        <v>3810.185000000001</v>
      </c>
      <c r="D114" s="1">
        <v>3816.185000000001</v>
      </c>
      <c r="E114" s="1">
        <v>459000122.92243797</v>
      </c>
      <c r="F114" s="1">
        <v>84</v>
      </c>
      <c r="G114" s="3">
        <v>3810.185000000001</v>
      </c>
      <c r="H114" s="1">
        <v>45.9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235</v>
      </c>
      <c r="B115" s="1">
        <v>15.9</v>
      </c>
      <c r="C115" s="1">
        <v>139.65</v>
      </c>
      <c r="D115" s="1">
        <v>145.6</v>
      </c>
      <c r="E115" s="1">
        <v>159000166.90641764</v>
      </c>
      <c r="F115" s="1">
        <v>8</v>
      </c>
      <c r="G115" s="3">
        <v>139.65</v>
      </c>
      <c r="H115" s="1">
        <v>15.9</v>
      </c>
      <c r="I115" s="1">
        <v>11.9</v>
      </c>
      <c r="J115">
        <v>5.95</v>
      </c>
      <c r="K115" s="1">
        <v>-0.29999999999999893</v>
      </c>
      <c r="L115">
        <v>2</v>
      </c>
      <c r="M115">
        <v>165</v>
      </c>
    </row>
    <row r="116" spans="1:13" ht="12.75">
      <c r="A116" s="1" t="s">
        <v>256</v>
      </c>
      <c r="B116" s="1">
        <v>21.6</v>
      </c>
      <c r="C116" s="1">
        <v>216.75</v>
      </c>
      <c r="D116" s="1">
        <v>222.5</v>
      </c>
      <c r="E116" s="1">
        <v>216000177.8423364</v>
      </c>
      <c r="F116" s="1">
        <v>17</v>
      </c>
      <c r="G116" s="3">
        <v>216.75</v>
      </c>
      <c r="H116" s="1">
        <v>21.6</v>
      </c>
      <c r="I116" s="1">
        <v>11.5</v>
      </c>
      <c r="J116">
        <v>5.75</v>
      </c>
      <c r="K116" s="1">
        <v>-0.5999999999999979</v>
      </c>
      <c r="L116">
        <v>3</v>
      </c>
      <c r="M116">
        <v>176</v>
      </c>
    </row>
    <row r="117" spans="1:13" ht="12.75">
      <c r="A117" s="1" t="s">
        <v>401</v>
      </c>
      <c r="B117" s="1">
        <v>75.5</v>
      </c>
      <c r="C117" s="1">
        <v>5197.81</v>
      </c>
      <c r="D117" s="1">
        <v>5203.46</v>
      </c>
      <c r="E117" s="1">
        <v>755000053.8102957</v>
      </c>
      <c r="F117" s="1">
        <v>156</v>
      </c>
      <c r="G117" s="3">
        <v>5197.81</v>
      </c>
      <c r="H117" s="1">
        <v>75.5</v>
      </c>
      <c r="I117" s="1">
        <v>11.3</v>
      </c>
      <c r="J117">
        <v>5.65</v>
      </c>
      <c r="K117" s="1">
        <v>-0.5</v>
      </c>
      <c r="L117">
        <v>8</v>
      </c>
      <c r="M117">
        <v>52</v>
      </c>
    </row>
    <row r="118" spans="1:13" ht="12.75">
      <c r="A118" s="1" t="s">
        <v>345</v>
      </c>
      <c r="B118" s="1">
        <v>60.6</v>
      </c>
      <c r="C118" s="1">
        <v>4298.685</v>
      </c>
      <c r="D118" s="1">
        <v>4304.185</v>
      </c>
      <c r="E118" s="1">
        <v>606000025.7622348</v>
      </c>
      <c r="F118" s="1">
        <v>121</v>
      </c>
      <c r="G118" s="3">
        <v>4298.685</v>
      </c>
      <c r="H118" s="1">
        <v>60.6</v>
      </c>
      <c r="I118" s="1">
        <v>11</v>
      </c>
      <c r="J118">
        <v>5.5</v>
      </c>
      <c r="K118" s="1">
        <v>-0.3999999999999986</v>
      </c>
      <c r="L118">
        <v>11</v>
      </c>
      <c r="M118">
        <v>24</v>
      </c>
    </row>
    <row r="119" spans="1:13" ht="12.75">
      <c r="A119" s="1" t="s">
        <v>233</v>
      </c>
      <c r="B119" s="1">
        <v>35.4</v>
      </c>
      <c r="C119" s="1">
        <v>1993.0719999999997</v>
      </c>
      <c r="D119" s="1">
        <v>1998.4219999999996</v>
      </c>
      <c r="E119" s="1">
        <v>354000165.7141738</v>
      </c>
      <c r="F119" s="1">
        <v>49</v>
      </c>
      <c r="G119" s="3">
        <v>1993.0719999999997</v>
      </c>
      <c r="H119" s="1">
        <v>35.4</v>
      </c>
      <c r="I119" s="1">
        <v>10.7</v>
      </c>
      <c r="J119">
        <v>5.35</v>
      </c>
      <c r="K119" s="1">
        <v>-1.4</v>
      </c>
      <c r="L119">
        <v>1</v>
      </c>
      <c r="M119">
        <v>164</v>
      </c>
    </row>
    <row r="120" spans="1:13" ht="12.75">
      <c r="A120" s="1" t="s">
        <v>27</v>
      </c>
      <c r="B120" s="1">
        <v>63.638544152744615</v>
      </c>
      <c r="C120" s="1">
        <v>4408.352500000002</v>
      </c>
      <c r="D120" s="1">
        <v>4413.62</v>
      </c>
      <c r="E120" s="1">
        <v>636385197.6877403</v>
      </c>
      <c r="F120" s="1">
        <v>128</v>
      </c>
      <c r="G120" s="3">
        <v>4408.352500000002</v>
      </c>
      <c r="H120" s="1">
        <v>63.638544152744615</v>
      </c>
      <c r="I120" s="1">
        <v>10.535</v>
      </c>
      <c r="J120">
        <v>5.2675</v>
      </c>
      <c r="K120" s="1">
        <v>-0.6530134213937799</v>
      </c>
      <c r="L120">
        <v>9</v>
      </c>
      <c r="M120">
        <v>196</v>
      </c>
    </row>
    <row r="121" spans="1:13" ht="12.75">
      <c r="A121" s="1" t="s">
        <v>310</v>
      </c>
      <c r="B121" s="1">
        <v>97.2</v>
      </c>
      <c r="C121" s="1">
        <v>6225.724000000002</v>
      </c>
      <c r="D121" s="1">
        <v>6230.874000000002</v>
      </c>
      <c r="E121" s="1">
        <v>972000007.6500925</v>
      </c>
      <c r="F121" s="1">
        <v>198</v>
      </c>
      <c r="G121" s="3">
        <v>6225.724000000002</v>
      </c>
      <c r="H121" s="1">
        <v>97.2</v>
      </c>
      <c r="I121" s="1">
        <v>10.3</v>
      </c>
      <c r="J121">
        <v>5.15</v>
      </c>
      <c r="K121" s="1">
        <v>-2.8</v>
      </c>
      <c r="L121">
        <v>11</v>
      </c>
      <c r="M121">
        <v>6</v>
      </c>
    </row>
    <row r="122" spans="1:13" ht="12.75">
      <c r="A122" s="1" t="s">
        <v>361</v>
      </c>
      <c r="B122" s="1">
        <v>74.2</v>
      </c>
      <c r="C122" s="1">
        <v>5083.06</v>
      </c>
      <c r="D122" s="1">
        <v>5088.16</v>
      </c>
      <c r="E122" s="1">
        <v>742000033.6340723</v>
      </c>
      <c r="F122" s="1">
        <v>151</v>
      </c>
      <c r="G122" s="3">
        <v>5083.06</v>
      </c>
      <c r="H122" s="1">
        <v>74.2</v>
      </c>
      <c r="I122" s="1">
        <v>10.2</v>
      </c>
      <c r="J122">
        <v>5.1</v>
      </c>
      <c r="K122" s="1">
        <v>-0.7999999999999972</v>
      </c>
      <c r="L122">
        <v>9</v>
      </c>
      <c r="M122">
        <v>32</v>
      </c>
    </row>
    <row r="123" spans="1:13" ht="12.75">
      <c r="A123" s="1" t="s">
        <v>349</v>
      </c>
      <c r="B123" s="1">
        <v>54.1</v>
      </c>
      <c r="C123" s="1">
        <v>4010.585000000001</v>
      </c>
      <c r="D123" s="1">
        <v>4015.585000000001</v>
      </c>
      <c r="E123" s="1">
        <v>541000027.6020316</v>
      </c>
      <c r="F123" s="1">
        <v>100</v>
      </c>
      <c r="G123" s="3">
        <v>4010.585000000001</v>
      </c>
      <c r="H123" s="1">
        <v>54.1</v>
      </c>
      <c r="I123" s="1">
        <v>10</v>
      </c>
      <c r="J123">
        <v>5</v>
      </c>
      <c r="K123" s="1">
        <v>-0.3999999999999986</v>
      </c>
      <c r="L123">
        <v>11</v>
      </c>
      <c r="M123">
        <v>26</v>
      </c>
    </row>
    <row r="124" spans="1:13" ht="12.75">
      <c r="A124" s="1" t="s">
        <v>420</v>
      </c>
      <c r="B124" s="1">
        <v>70.5</v>
      </c>
      <c r="C124" s="1">
        <v>4898.61</v>
      </c>
      <c r="D124" s="1">
        <v>4903.56</v>
      </c>
      <c r="E124" s="1">
        <v>705000063.5860113</v>
      </c>
      <c r="F124" s="1">
        <v>146</v>
      </c>
      <c r="G124" s="3">
        <v>4898.61</v>
      </c>
      <c r="H124" s="1">
        <v>70.5</v>
      </c>
      <c r="I124" s="1">
        <v>9.9</v>
      </c>
      <c r="J124">
        <v>4.95</v>
      </c>
      <c r="K124" s="1">
        <v>-0.29999999999999716</v>
      </c>
      <c r="L124">
        <v>9</v>
      </c>
      <c r="M124">
        <v>62</v>
      </c>
    </row>
    <row r="125" spans="1:13" ht="12.75">
      <c r="A125" s="1" t="s">
        <v>374</v>
      </c>
      <c r="B125" s="1">
        <v>64.7</v>
      </c>
      <c r="C125" s="1">
        <v>4469.11</v>
      </c>
      <c r="D125" s="1">
        <v>4474.06</v>
      </c>
      <c r="E125" s="1">
        <v>647000039.5860113</v>
      </c>
      <c r="F125" s="1">
        <v>132</v>
      </c>
      <c r="G125" s="3">
        <v>4469.11</v>
      </c>
      <c r="H125" s="1">
        <v>64.7</v>
      </c>
      <c r="I125" s="1">
        <v>9.9</v>
      </c>
      <c r="J125">
        <v>4.95</v>
      </c>
      <c r="K125" s="1">
        <v>-0.5999999999999943</v>
      </c>
      <c r="L125">
        <v>9</v>
      </c>
      <c r="M125">
        <v>38</v>
      </c>
    </row>
    <row r="126" spans="1:13" ht="12.75">
      <c r="A126" s="1" t="s">
        <v>221</v>
      </c>
      <c r="B126" s="1">
        <v>48.9</v>
      </c>
      <c r="C126" s="1">
        <v>3942.8350000000005</v>
      </c>
      <c r="D126" s="1">
        <v>3947.7850000000003</v>
      </c>
      <c r="E126" s="1">
        <v>489000158.5860113</v>
      </c>
      <c r="F126" s="1">
        <v>88</v>
      </c>
      <c r="G126" s="3">
        <v>3942.8350000000005</v>
      </c>
      <c r="H126" s="1">
        <v>48.9</v>
      </c>
      <c r="I126" s="1">
        <v>9.9</v>
      </c>
      <c r="J126">
        <v>4.95</v>
      </c>
      <c r="K126" s="1">
        <v>-0.8999999999999986</v>
      </c>
      <c r="L126">
        <v>3</v>
      </c>
      <c r="M126">
        <v>157</v>
      </c>
    </row>
    <row r="127" spans="1:13" ht="12.75">
      <c r="A127" s="1" t="s">
        <v>478</v>
      </c>
      <c r="B127" s="1">
        <v>63.4</v>
      </c>
      <c r="C127" s="1">
        <v>4398.2350000000015</v>
      </c>
      <c r="D127" s="1">
        <v>4403.085000000002</v>
      </c>
      <c r="E127" s="1">
        <v>634000093.5539707</v>
      </c>
      <c r="F127" s="1">
        <v>127</v>
      </c>
      <c r="G127" s="3">
        <v>4398.2350000000015</v>
      </c>
      <c r="H127" s="1">
        <v>63.4</v>
      </c>
      <c r="I127" s="1">
        <v>9.7</v>
      </c>
      <c r="J127">
        <v>4.85</v>
      </c>
      <c r="K127" s="1">
        <v>-0.23854415274461616</v>
      </c>
      <c r="L127">
        <v>3</v>
      </c>
      <c r="M127">
        <v>92</v>
      </c>
    </row>
    <row r="128" spans="1:13" ht="12.75">
      <c r="A128" s="1" t="s">
        <v>295</v>
      </c>
      <c r="B128" s="1">
        <v>30.328454123527308</v>
      </c>
      <c r="C128" s="1">
        <v>1603.74</v>
      </c>
      <c r="D128" s="1">
        <v>1608.48</v>
      </c>
      <c r="E128" s="1">
        <v>303284198.518726</v>
      </c>
      <c r="F128" s="1">
        <v>32</v>
      </c>
      <c r="G128" s="3">
        <v>1603.74</v>
      </c>
      <c r="H128" s="1">
        <v>30.328454123527308</v>
      </c>
      <c r="I128" s="1">
        <v>9.48</v>
      </c>
      <c r="J128">
        <v>4.74</v>
      </c>
      <c r="K128" s="1">
        <v>-0.8715458764726911</v>
      </c>
      <c r="L128">
        <v>2</v>
      </c>
      <c r="M128">
        <v>197</v>
      </c>
    </row>
    <row r="129" spans="1:13" ht="12.75">
      <c r="A129" s="1" t="s">
        <v>301</v>
      </c>
      <c r="B129" s="1">
        <v>83.3</v>
      </c>
      <c r="C129" s="1">
        <v>5916.223999999999</v>
      </c>
      <c r="D129" s="1">
        <v>5920.673999999999</v>
      </c>
      <c r="E129" s="1">
        <v>833000003.4258082</v>
      </c>
      <c r="F129" s="1">
        <v>175</v>
      </c>
      <c r="G129" s="3">
        <v>5916.223999999999</v>
      </c>
      <c r="H129" s="1">
        <v>83.3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137</v>
      </c>
      <c r="B130" s="1">
        <v>62.9</v>
      </c>
      <c r="C130" s="1">
        <v>4365.085000000001</v>
      </c>
      <c r="D130" s="1">
        <v>4369.385000000001</v>
      </c>
      <c r="E130" s="1">
        <v>629000115.3777472</v>
      </c>
      <c r="F130" s="1">
        <v>125</v>
      </c>
      <c r="G130" s="3">
        <v>4365.085000000001</v>
      </c>
      <c r="H130" s="1">
        <v>62.9</v>
      </c>
      <c r="I130" s="1">
        <v>8.6</v>
      </c>
      <c r="J130">
        <v>4.3</v>
      </c>
      <c r="K130" s="1">
        <v>-0.3999999999999986</v>
      </c>
      <c r="L130">
        <v>8</v>
      </c>
      <c r="M130">
        <v>114</v>
      </c>
    </row>
    <row r="131" spans="1:13" ht="12.75">
      <c r="A131" s="1" t="s">
        <v>107</v>
      </c>
      <c r="B131" s="1">
        <v>58.9</v>
      </c>
      <c r="C131" s="1">
        <v>4191.085000000001</v>
      </c>
      <c r="D131" s="1">
        <v>4195.385000000001</v>
      </c>
      <c r="E131" s="1">
        <v>589000099.3777472</v>
      </c>
      <c r="F131" s="1">
        <v>114</v>
      </c>
      <c r="G131" s="3">
        <v>4191.085000000001</v>
      </c>
      <c r="H131" s="1">
        <v>58.9</v>
      </c>
      <c r="I131" s="1">
        <v>8.6</v>
      </c>
      <c r="J131">
        <v>4.3</v>
      </c>
      <c r="K131" s="1">
        <v>-0.3999999999999986</v>
      </c>
      <c r="L131">
        <v>8</v>
      </c>
      <c r="M131">
        <v>98</v>
      </c>
    </row>
    <row r="132" spans="1:13" ht="12.75">
      <c r="A132" s="1" t="s">
        <v>227</v>
      </c>
      <c r="B132" s="1">
        <v>34.2</v>
      </c>
      <c r="C132" s="1">
        <v>1897.2219999999998</v>
      </c>
      <c r="D132" s="1">
        <v>1901.4219999999998</v>
      </c>
      <c r="E132" s="1">
        <v>342000161.3457066</v>
      </c>
      <c r="F132" s="1">
        <v>42</v>
      </c>
      <c r="G132" s="3">
        <v>1897.2219999999998</v>
      </c>
      <c r="H132" s="1">
        <v>34.2</v>
      </c>
      <c r="I132" s="1">
        <v>8.4</v>
      </c>
      <c r="J132">
        <v>4.2</v>
      </c>
      <c r="K132" s="1">
        <v>-0.19999999999999574</v>
      </c>
      <c r="L132">
        <v>3</v>
      </c>
      <c r="M132">
        <v>160</v>
      </c>
    </row>
    <row r="133" spans="1:13" ht="12.75">
      <c r="A133" s="1" t="s">
        <v>476</v>
      </c>
      <c r="B133" s="1">
        <v>50.2</v>
      </c>
      <c r="C133" s="1">
        <v>3969.4350000000004</v>
      </c>
      <c r="D133" s="1">
        <v>3973.5850000000005</v>
      </c>
      <c r="E133" s="1">
        <v>502000092.3296863</v>
      </c>
      <c r="F133" s="1">
        <v>91</v>
      </c>
      <c r="G133" s="3">
        <v>3969.4350000000004</v>
      </c>
      <c r="H133" s="1">
        <v>50.2</v>
      </c>
      <c r="I133" s="1">
        <v>8.3</v>
      </c>
      <c r="J133">
        <v>4.15</v>
      </c>
      <c r="K133" s="1">
        <v>-0.3999999999999986</v>
      </c>
      <c r="L133">
        <v>6</v>
      </c>
      <c r="M133">
        <v>91</v>
      </c>
    </row>
    <row r="134" spans="1:13" ht="12.75">
      <c r="A134" s="1" t="s">
        <v>239</v>
      </c>
      <c r="B134" s="1">
        <v>24.5</v>
      </c>
      <c r="C134" s="1">
        <v>371.95</v>
      </c>
      <c r="D134" s="1">
        <v>376.1</v>
      </c>
      <c r="E134" s="1">
        <v>245000168.32968625</v>
      </c>
      <c r="F134" s="1">
        <v>22</v>
      </c>
      <c r="G134" s="3">
        <v>371.95</v>
      </c>
      <c r="H134" s="1">
        <v>24.5</v>
      </c>
      <c r="I134" s="1">
        <v>8.3</v>
      </c>
      <c r="J134">
        <v>4.15</v>
      </c>
      <c r="K134" s="1">
        <v>-0.5</v>
      </c>
      <c r="L134">
        <v>3</v>
      </c>
      <c r="M134">
        <v>167</v>
      </c>
    </row>
    <row r="135" spans="1:13" ht="12.75">
      <c r="A135" s="1" t="s">
        <v>225</v>
      </c>
      <c r="B135" s="1">
        <v>16.6</v>
      </c>
      <c r="C135" s="1">
        <v>150.25</v>
      </c>
      <c r="D135" s="1">
        <v>154.4</v>
      </c>
      <c r="E135" s="1">
        <v>166000160.32968625</v>
      </c>
      <c r="F135" s="1">
        <v>10</v>
      </c>
      <c r="G135" s="3">
        <v>150.25</v>
      </c>
      <c r="H135" s="1">
        <v>16.6</v>
      </c>
      <c r="I135" s="1">
        <v>8.3</v>
      </c>
      <c r="J135">
        <v>4.15</v>
      </c>
      <c r="K135" s="1">
        <v>-0.7999999999999972</v>
      </c>
      <c r="L135">
        <v>1</v>
      </c>
      <c r="M135">
        <v>159</v>
      </c>
    </row>
    <row r="136" spans="1:13" ht="12.75">
      <c r="A136" s="1" t="s">
        <v>213</v>
      </c>
      <c r="B136" s="1">
        <v>36.9</v>
      </c>
      <c r="C136" s="1">
        <v>2028.2219999999998</v>
      </c>
      <c r="D136" s="1">
        <v>2032.3219999999997</v>
      </c>
      <c r="E136" s="1">
        <v>369000154.3136659</v>
      </c>
      <c r="F136" s="1">
        <v>51</v>
      </c>
      <c r="G136" s="3">
        <v>2028.2219999999998</v>
      </c>
      <c r="H136" s="1">
        <v>36.9</v>
      </c>
      <c r="I136" s="1">
        <v>8.2</v>
      </c>
      <c r="J136">
        <v>4.1</v>
      </c>
      <c r="K136" s="1">
        <v>-0.20000000000000284</v>
      </c>
      <c r="L136">
        <v>8</v>
      </c>
      <c r="M136">
        <v>153</v>
      </c>
    </row>
    <row r="137" spans="1:13" ht="12.75">
      <c r="A137" s="1" t="s">
        <v>326</v>
      </c>
      <c r="B137" s="1">
        <v>65.8</v>
      </c>
      <c r="C137" s="1">
        <v>4621.71</v>
      </c>
      <c r="D137" s="1">
        <v>4625.76</v>
      </c>
      <c r="E137" s="1">
        <v>658000015.2976456</v>
      </c>
      <c r="F137" s="1">
        <v>135</v>
      </c>
      <c r="G137" s="3">
        <v>4621.71</v>
      </c>
      <c r="H137" s="1">
        <v>65.8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407</v>
      </c>
      <c r="B138" s="1">
        <v>69.4</v>
      </c>
      <c r="C138" s="1">
        <v>4889.66</v>
      </c>
      <c r="D138" s="1">
        <v>4893.66</v>
      </c>
      <c r="E138" s="1">
        <v>694000057.2816254</v>
      </c>
      <c r="F138" s="1">
        <v>145</v>
      </c>
      <c r="G138" s="3">
        <v>4889.66</v>
      </c>
      <c r="H138" s="1">
        <v>69.4</v>
      </c>
      <c r="I138" s="1">
        <v>8</v>
      </c>
      <c r="J138">
        <v>4</v>
      </c>
      <c r="K138" s="1">
        <v>-1.0999999999999943</v>
      </c>
      <c r="L138">
        <v>9</v>
      </c>
      <c r="M138">
        <v>56</v>
      </c>
    </row>
    <row r="139" spans="1:13" ht="12.75">
      <c r="A139" s="1" t="s">
        <v>320</v>
      </c>
      <c r="B139" s="1">
        <v>67.6</v>
      </c>
      <c r="C139" s="1">
        <v>4879.96</v>
      </c>
      <c r="D139" s="1">
        <v>4883.56</v>
      </c>
      <c r="E139" s="1">
        <v>676000012.1534628</v>
      </c>
      <c r="F139" s="1">
        <v>142</v>
      </c>
      <c r="G139" s="3">
        <v>4879.96</v>
      </c>
      <c r="H139" s="1">
        <v>67.6</v>
      </c>
      <c r="I139" s="1">
        <v>7.2</v>
      </c>
      <c r="J139">
        <v>3.6</v>
      </c>
      <c r="K139" s="1">
        <v>-1.4000000000000057</v>
      </c>
      <c r="L139">
        <v>11</v>
      </c>
      <c r="M139">
        <v>11</v>
      </c>
    </row>
    <row r="140" spans="1:13" ht="12.75">
      <c r="A140" s="1" t="s">
        <v>68</v>
      </c>
      <c r="B140" s="1">
        <v>100</v>
      </c>
      <c r="C140" s="1">
        <v>6234.374000000002</v>
      </c>
      <c r="D140" s="1">
        <v>6237.874000000002</v>
      </c>
      <c r="E140" s="1">
        <v>1000000024.1214222</v>
      </c>
      <c r="F140" s="1">
        <v>199</v>
      </c>
      <c r="G140" s="3">
        <v>6234.374000000002</v>
      </c>
      <c r="H140" s="1">
        <v>100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139</v>
      </c>
      <c r="B141" s="1">
        <v>45.2</v>
      </c>
      <c r="C141" s="1">
        <v>3796.4850000000006</v>
      </c>
      <c r="D141" s="1">
        <v>3799.8850000000007</v>
      </c>
      <c r="E141" s="1">
        <v>452000116.0893815</v>
      </c>
      <c r="F141" s="1">
        <v>82</v>
      </c>
      <c r="G141" s="3">
        <v>3796.4850000000006</v>
      </c>
      <c r="H141" s="1">
        <v>45.2</v>
      </c>
      <c r="I141" s="1">
        <v>6.8</v>
      </c>
      <c r="J141">
        <v>3.4</v>
      </c>
      <c r="K141" s="1">
        <v>-0.6999999999999957</v>
      </c>
      <c r="L141">
        <v>8</v>
      </c>
      <c r="M141">
        <v>115</v>
      </c>
    </row>
    <row r="142" spans="1:13" ht="12.75">
      <c r="A142" s="1" t="s">
        <v>229</v>
      </c>
      <c r="B142" s="1">
        <v>43.8</v>
      </c>
      <c r="C142" s="1">
        <v>3523.3730000000005</v>
      </c>
      <c r="D142" s="1">
        <v>3526.6730000000007</v>
      </c>
      <c r="E142" s="1">
        <v>438000162.05734086</v>
      </c>
      <c r="F142" s="1">
        <v>74</v>
      </c>
      <c r="G142" s="3">
        <v>3523.3730000000005</v>
      </c>
      <c r="H142" s="1">
        <v>43.8</v>
      </c>
      <c r="I142" s="1">
        <v>6.6</v>
      </c>
      <c r="J142">
        <v>3.3</v>
      </c>
      <c r="K142" s="1">
        <v>-0.10000000000000142</v>
      </c>
      <c r="L142">
        <v>3</v>
      </c>
      <c r="M142">
        <v>161</v>
      </c>
    </row>
    <row r="143" spans="1:13" ht="12.75">
      <c r="A143" s="1" t="s">
        <v>250</v>
      </c>
      <c r="B143" s="1">
        <v>9.6</v>
      </c>
      <c r="C143" s="1">
        <v>6.2</v>
      </c>
      <c r="D143" s="1">
        <v>9.5</v>
      </c>
      <c r="E143" s="1">
        <v>96000174.05734088</v>
      </c>
      <c r="F143" s="1">
        <v>3</v>
      </c>
      <c r="G143" s="3">
        <v>6.2</v>
      </c>
      <c r="H143" s="1">
        <v>9.6</v>
      </c>
      <c r="I143" s="1">
        <v>6.6</v>
      </c>
      <c r="J143">
        <v>3.3</v>
      </c>
      <c r="K143" s="1">
        <v>-2.6</v>
      </c>
      <c r="L143">
        <v>1</v>
      </c>
      <c r="M143">
        <v>173</v>
      </c>
    </row>
    <row r="144" spans="1:13" ht="12.75">
      <c r="A144" s="1" t="s">
        <v>115</v>
      </c>
      <c r="B144" s="1">
        <v>59.3</v>
      </c>
      <c r="C144" s="1">
        <v>4198.585000000001</v>
      </c>
      <c r="D144" s="1">
        <v>4201.785000000001</v>
      </c>
      <c r="E144" s="1">
        <v>593000104.0253003</v>
      </c>
      <c r="F144" s="1">
        <v>115</v>
      </c>
      <c r="G144" s="3">
        <v>4198.585000000001</v>
      </c>
      <c r="H144" s="1">
        <v>59.3</v>
      </c>
      <c r="I144" s="1">
        <v>6.4</v>
      </c>
      <c r="J144">
        <v>3.2</v>
      </c>
      <c r="K144" s="1">
        <v>-0.10000000000000142</v>
      </c>
      <c r="L144">
        <v>8</v>
      </c>
      <c r="M144">
        <v>103</v>
      </c>
    </row>
    <row r="145" spans="1:13" ht="12.75">
      <c r="A145" s="1" t="s">
        <v>342</v>
      </c>
      <c r="B145" s="1">
        <v>91.6</v>
      </c>
      <c r="C145" s="1">
        <v>6210.724000000001</v>
      </c>
      <c r="D145" s="1">
        <v>6213.874000000001</v>
      </c>
      <c r="E145" s="1">
        <v>916000023.00928</v>
      </c>
      <c r="F145" s="1">
        <v>193</v>
      </c>
      <c r="G145" s="3">
        <v>6210.724000000001</v>
      </c>
      <c r="H145" s="1">
        <v>91.6</v>
      </c>
      <c r="I145" s="1">
        <v>6.3</v>
      </c>
      <c r="J145">
        <v>3.15</v>
      </c>
      <c r="K145" s="1">
        <v>-0.20000000000000284</v>
      </c>
      <c r="L145">
        <v>6</v>
      </c>
      <c r="M145">
        <v>22</v>
      </c>
    </row>
    <row r="146" spans="1:13" ht="12.75">
      <c r="A146" s="1" t="s">
        <v>141</v>
      </c>
      <c r="B146" s="1">
        <v>25</v>
      </c>
      <c r="C146" s="1">
        <v>379.2</v>
      </c>
      <c r="D146" s="1">
        <v>382.3</v>
      </c>
      <c r="E146" s="1">
        <v>250000116.9932596</v>
      </c>
      <c r="F146" s="1">
        <v>23</v>
      </c>
      <c r="G146" s="3">
        <v>379.2</v>
      </c>
      <c r="H146" s="1">
        <v>25</v>
      </c>
      <c r="I146" s="1">
        <v>6.2</v>
      </c>
      <c r="J146">
        <v>3.1</v>
      </c>
      <c r="K146" s="1">
        <v>-0.1999999999999993</v>
      </c>
      <c r="L146">
        <v>6</v>
      </c>
      <c r="M146">
        <v>116</v>
      </c>
    </row>
    <row r="147" spans="1:13" ht="12.75">
      <c r="A147" s="1" t="s">
        <v>472</v>
      </c>
      <c r="B147" s="1">
        <v>56.6</v>
      </c>
      <c r="C147" s="1">
        <v>4101.635</v>
      </c>
      <c r="D147" s="1">
        <v>4104.485000000001</v>
      </c>
      <c r="E147" s="1">
        <v>566000089.913158</v>
      </c>
      <c r="F147" s="1">
        <v>105</v>
      </c>
      <c r="G147" s="3">
        <v>4101.635</v>
      </c>
      <c r="H147" s="1">
        <v>56.6</v>
      </c>
      <c r="I147" s="1">
        <v>5.7</v>
      </c>
      <c r="J147">
        <v>2.85</v>
      </c>
      <c r="K147" s="1">
        <v>-0.10000000000000142</v>
      </c>
      <c r="L147">
        <v>8</v>
      </c>
      <c r="M147">
        <v>89</v>
      </c>
    </row>
    <row r="148" spans="1:13" ht="12.75">
      <c r="A148" s="1" t="s">
        <v>174</v>
      </c>
      <c r="B148" s="1">
        <v>13.2</v>
      </c>
      <c r="C148" s="1">
        <v>37.3</v>
      </c>
      <c r="D148" s="1">
        <v>40.1</v>
      </c>
      <c r="E148" s="1">
        <v>132000133.89713772</v>
      </c>
      <c r="F148" s="1">
        <v>5</v>
      </c>
      <c r="G148" s="3">
        <v>37.3</v>
      </c>
      <c r="H148" s="1">
        <v>13.2</v>
      </c>
      <c r="I148" s="1">
        <v>5.6</v>
      </c>
      <c r="J148">
        <v>2.8</v>
      </c>
      <c r="K148" s="1">
        <v>-1.4</v>
      </c>
      <c r="L148">
        <v>5</v>
      </c>
      <c r="M148">
        <v>133</v>
      </c>
    </row>
    <row r="149" spans="1:13" ht="12.75">
      <c r="A149" s="1" t="s">
        <v>74</v>
      </c>
      <c r="B149" s="1">
        <v>20.2</v>
      </c>
      <c r="C149" s="1">
        <v>189.35</v>
      </c>
      <c r="D149" s="1">
        <v>192.1</v>
      </c>
      <c r="E149" s="1">
        <v>202000135.8811174</v>
      </c>
      <c r="F149" s="1">
        <v>15</v>
      </c>
      <c r="G149" s="3">
        <v>189.35</v>
      </c>
      <c r="H149" s="1">
        <v>20.2</v>
      </c>
      <c r="I149" s="1">
        <v>5.5</v>
      </c>
      <c r="J149">
        <v>2.75</v>
      </c>
      <c r="K149" s="1">
        <v>-0.9000000000000021</v>
      </c>
      <c r="L149">
        <v>5</v>
      </c>
      <c r="M149">
        <v>135</v>
      </c>
    </row>
    <row r="150" spans="1:13" ht="12.75">
      <c r="A150" s="1" t="s">
        <v>332</v>
      </c>
      <c r="B150" s="1">
        <v>85.2</v>
      </c>
      <c r="C150" s="1">
        <v>5926.973999999999</v>
      </c>
      <c r="D150" s="1">
        <v>5929.673999999999</v>
      </c>
      <c r="E150" s="1">
        <v>852000017.865097</v>
      </c>
      <c r="F150" s="1">
        <v>178</v>
      </c>
      <c r="G150" s="3">
        <v>5926.973999999999</v>
      </c>
      <c r="H150" s="1">
        <v>85.2</v>
      </c>
      <c r="I150" s="1">
        <v>5.4</v>
      </c>
      <c r="J150">
        <v>2.7</v>
      </c>
      <c r="K150" s="1">
        <v>-0.5999999999999943</v>
      </c>
      <c r="L150">
        <v>11</v>
      </c>
      <c r="M150">
        <v>17</v>
      </c>
    </row>
    <row r="151" spans="1:13" ht="12.75">
      <c r="A151" s="1" t="s">
        <v>412</v>
      </c>
      <c r="B151" s="1">
        <v>86</v>
      </c>
      <c r="C151" s="1">
        <v>5936.174</v>
      </c>
      <c r="D151" s="1">
        <v>5938.874</v>
      </c>
      <c r="E151" s="1">
        <v>860000058.865097</v>
      </c>
      <c r="F151" s="1">
        <v>180</v>
      </c>
      <c r="G151" s="3">
        <v>5936.174</v>
      </c>
      <c r="H151" s="1">
        <v>86</v>
      </c>
      <c r="I151" s="1">
        <v>5.4</v>
      </c>
      <c r="J151">
        <v>2.7</v>
      </c>
      <c r="K151" s="1">
        <v>-0.5999999999999943</v>
      </c>
      <c r="L151">
        <v>3</v>
      </c>
      <c r="M151">
        <v>58</v>
      </c>
    </row>
    <row r="152" spans="1:13" ht="12.75">
      <c r="A152" s="1" t="s">
        <v>381</v>
      </c>
      <c r="B152" s="1">
        <v>57.2</v>
      </c>
      <c r="C152" s="1">
        <v>4148.285000000001</v>
      </c>
      <c r="D152" s="1">
        <v>4150.985000000001</v>
      </c>
      <c r="E152" s="1">
        <v>572000042.865097</v>
      </c>
      <c r="F152" s="1">
        <v>110</v>
      </c>
      <c r="G152" s="3">
        <v>4148.285000000001</v>
      </c>
      <c r="H152" s="1">
        <v>57.2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474</v>
      </c>
      <c r="B153" s="1">
        <v>78.9</v>
      </c>
      <c r="C153" s="1">
        <v>5361.823999999999</v>
      </c>
      <c r="D153" s="1">
        <v>5364.473999999998</v>
      </c>
      <c r="E153" s="1">
        <v>789000090.8490767</v>
      </c>
      <c r="F153" s="1">
        <v>169</v>
      </c>
      <c r="G153" s="3">
        <v>5361.823999999999</v>
      </c>
      <c r="H153" s="1">
        <v>78.9</v>
      </c>
      <c r="I153" s="1">
        <v>5.3</v>
      </c>
      <c r="J153">
        <v>2.65</v>
      </c>
      <c r="K153" s="1">
        <v>-0.8999999999999915</v>
      </c>
      <c r="L153">
        <v>6</v>
      </c>
      <c r="M153">
        <v>90</v>
      </c>
    </row>
    <row r="154" spans="1:13" ht="12.75">
      <c r="A154" s="1" t="s">
        <v>145</v>
      </c>
      <c r="B154" s="1">
        <v>56.9</v>
      </c>
      <c r="C154" s="1">
        <v>4142.935</v>
      </c>
      <c r="D154" s="1">
        <v>4145.585</v>
      </c>
      <c r="E154" s="1">
        <v>569000118.8490767</v>
      </c>
      <c r="F154" s="1">
        <v>109</v>
      </c>
      <c r="G154" s="3">
        <v>4142.935</v>
      </c>
      <c r="H154" s="1">
        <v>56.9</v>
      </c>
      <c r="I154" s="1">
        <v>5.3</v>
      </c>
      <c r="J154">
        <v>2.65</v>
      </c>
      <c r="K154" s="1">
        <v>-0.30000000000000426</v>
      </c>
      <c r="L154">
        <v>8</v>
      </c>
      <c r="M154">
        <v>118</v>
      </c>
    </row>
    <row r="155" spans="1:13" ht="12.75">
      <c r="A155" s="1" t="s">
        <v>324</v>
      </c>
      <c r="B155" s="1">
        <v>61</v>
      </c>
      <c r="C155" s="1">
        <v>4306.785000000001</v>
      </c>
      <c r="D155" s="1">
        <v>4309.385000000001</v>
      </c>
      <c r="E155" s="1">
        <v>610000013.8330564</v>
      </c>
      <c r="F155" s="1">
        <v>122</v>
      </c>
      <c r="G155" s="3">
        <v>4306.785000000001</v>
      </c>
      <c r="H155" s="1">
        <v>61</v>
      </c>
      <c r="I155" s="1">
        <v>5.2</v>
      </c>
      <c r="J155">
        <v>2.6</v>
      </c>
      <c r="K155" s="1">
        <v>-0.29999999999999716</v>
      </c>
      <c r="L155">
        <v>11</v>
      </c>
      <c r="M155">
        <v>13</v>
      </c>
    </row>
    <row r="156" spans="1:13" ht="12.75">
      <c r="A156" s="1" t="s">
        <v>105</v>
      </c>
      <c r="B156" s="1">
        <v>52.2</v>
      </c>
      <c r="C156" s="1">
        <v>3999.3850000000007</v>
      </c>
      <c r="D156" s="1">
        <v>4001.9850000000006</v>
      </c>
      <c r="E156" s="1">
        <v>522000097.83305645</v>
      </c>
      <c r="F156" s="1">
        <v>98</v>
      </c>
      <c r="G156" s="3">
        <v>3999.3850000000007</v>
      </c>
      <c r="H156" s="1">
        <v>52.2</v>
      </c>
      <c r="I156" s="1">
        <v>5.2</v>
      </c>
      <c r="J156">
        <v>2.6</v>
      </c>
      <c r="K156" s="1">
        <v>-0.8999999999999986</v>
      </c>
      <c r="L156">
        <v>6</v>
      </c>
      <c r="M156">
        <v>97</v>
      </c>
    </row>
    <row r="157" spans="1:13" ht="12.75">
      <c r="A157" s="1" t="s">
        <v>130</v>
      </c>
      <c r="B157" s="1">
        <v>34</v>
      </c>
      <c r="C157" s="1">
        <v>1890.4719999999998</v>
      </c>
      <c r="D157" s="1">
        <v>1893.0219999999997</v>
      </c>
      <c r="E157" s="1">
        <v>340000110.81703615</v>
      </c>
      <c r="F157" s="1">
        <v>41</v>
      </c>
      <c r="G157" s="3">
        <v>1890.4719999999998</v>
      </c>
      <c r="H157" s="1">
        <v>34</v>
      </c>
      <c r="I157" s="1">
        <v>5.1</v>
      </c>
      <c r="J157">
        <v>2.55</v>
      </c>
      <c r="K157" s="1">
        <v>-0.20000000000000284</v>
      </c>
      <c r="L157">
        <v>6</v>
      </c>
      <c r="M157">
        <v>110</v>
      </c>
    </row>
    <row r="158" spans="1:13" ht="12.75">
      <c r="A158" s="1" t="s">
        <v>258</v>
      </c>
      <c r="B158" s="1">
        <v>38.1</v>
      </c>
      <c r="C158" s="1">
        <v>3363.622</v>
      </c>
      <c r="D158" s="1">
        <v>3366.022</v>
      </c>
      <c r="E158" s="1">
        <v>381000177.7689752</v>
      </c>
      <c r="F158" s="1">
        <v>57</v>
      </c>
      <c r="G158" s="3">
        <v>3363.622</v>
      </c>
      <c r="H158" s="1">
        <v>38.1</v>
      </c>
      <c r="I158" s="1">
        <v>4.8</v>
      </c>
      <c r="J158">
        <v>2.4</v>
      </c>
      <c r="K158" s="1">
        <v>-0.10000000000000142</v>
      </c>
      <c r="L158">
        <v>3</v>
      </c>
      <c r="M158">
        <v>177</v>
      </c>
    </row>
    <row r="159" spans="1:13" ht="12.75">
      <c r="A159" s="1" t="s">
        <v>193</v>
      </c>
      <c r="B159" s="1">
        <v>34.5</v>
      </c>
      <c r="C159" s="1">
        <v>1940.8219999999997</v>
      </c>
      <c r="D159" s="1">
        <v>1943.2219999999998</v>
      </c>
      <c r="E159" s="1">
        <v>345000143.7689752</v>
      </c>
      <c r="F159" s="1">
        <v>45</v>
      </c>
      <c r="G159" s="3">
        <v>1940.8219999999997</v>
      </c>
      <c r="H159" s="1">
        <v>34.5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467</v>
      </c>
      <c r="B160" s="1">
        <v>45.1</v>
      </c>
      <c r="C160" s="1">
        <v>3790.6850000000004</v>
      </c>
      <c r="D160" s="1">
        <v>3793.0850000000005</v>
      </c>
      <c r="E160" s="1">
        <v>451000086.7689752</v>
      </c>
      <c r="F160" s="1">
        <v>81</v>
      </c>
      <c r="G160" s="3">
        <v>3790.6850000000004</v>
      </c>
      <c r="H160" s="1">
        <v>45.1</v>
      </c>
      <c r="I160" s="1">
        <v>4.8</v>
      </c>
      <c r="J160">
        <v>2.4</v>
      </c>
      <c r="K160" s="1">
        <v>-0.10000000000000142</v>
      </c>
      <c r="L160">
        <v>6</v>
      </c>
      <c r="M160">
        <v>86</v>
      </c>
    </row>
    <row r="161" spans="1:13" ht="12.75">
      <c r="A161" s="1" t="s">
        <v>298</v>
      </c>
      <c r="B161" s="1">
        <v>77.6</v>
      </c>
      <c r="C161" s="1">
        <v>5356.71</v>
      </c>
      <c r="D161" s="1">
        <v>5358.96</v>
      </c>
      <c r="E161" s="1">
        <v>776000001.7209142</v>
      </c>
      <c r="F161" s="1">
        <v>162</v>
      </c>
      <c r="G161" s="3">
        <v>5356.71</v>
      </c>
      <c r="H161" s="1">
        <v>77.6</v>
      </c>
      <c r="I161" s="1">
        <v>4.5</v>
      </c>
      <c r="J161">
        <v>2.25</v>
      </c>
      <c r="K161" s="1">
        <v>-0.40380587484035857</v>
      </c>
      <c r="L161">
        <v>11</v>
      </c>
      <c r="M161">
        <v>1</v>
      </c>
    </row>
    <row r="162" spans="1:13" ht="12.75">
      <c r="A162" s="1" t="s">
        <v>393</v>
      </c>
      <c r="B162" s="1">
        <v>58.6</v>
      </c>
      <c r="C162" s="1">
        <v>4184.585000000001</v>
      </c>
      <c r="D162" s="1">
        <v>4186.785000000001</v>
      </c>
      <c r="E162" s="1">
        <v>586000048.704894</v>
      </c>
      <c r="F162" s="1">
        <v>113</v>
      </c>
      <c r="G162" s="3">
        <v>4184.585000000001</v>
      </c>
      <c r="H162" s="1">
        <v>58.6</v>
      </c>
      <c r="I162" s="1">
        <v>4.4</v>
      </c>
      <c r="J162">
        <v>2.2</v>
      </c>
      <c r="K162" s="1">
        <v>-0.29999999999999716</v>
      </c>
      <c r="L162">
        <v>9</v>
      </c>
      <c r="M162">
        <v>48</v>
      </c>
    </row>
    <row r="163" spans="1:13" ht="12.75">
      <c r="A163" s="1" t="s">
        <v>72</v>
      </c>
      <c r="B163" s="1">
        <v>45.9</v>
      </c>
      <c r="C163" s="1">
        <v>3802.0350000000008</v>
      </c>
      <c r="D163" s="1">
        <v>3804.185000000001</v>
      </c>
      <c r="E163" s="1">
        <v>459000113.6888736</v>
      </c>
      <c r="F163" s="1">
        <v>83</v>
      </c>
      <c r="G163" s="3">
        <v>3802.0350000000008</v>
      </c>
      <c r="H163" s="1">
        <v>45.9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347</v>
      </c>
      <c r="B164" s="1">
        <v>100</v>
      </c>
      <c r="C164" s="1">
        <v>6239.974000000002</v>
      </c>
      <c r="D164" s="1">
        <v>6242.074000000002</v>
      </c>
      <c r="E164" s="1">
        <v>1000000025.6728534</v>
      </c>
      <c r="F164" s="1">
        <v>200</v>
      </c>
      <c r="G164" s="3">
        <v>6239.974000000002</v>
      </c>
      <c r="H164" s="1">
        <v>100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25</v>
      </c>
      <c r="B165" s="1">
        <v>43.9</v>
      </c>
      <c r="C165" s="1">
        <v>3528.7230000000004</v>
      </c>
      <c r="D165" s="1">
        <v>3530.7730000000006</v>
      </c>
      <c r="E165" s="1">
        <v>439000066.65683293</v>
      </c>
      <c r="F165" s="1">
        <v>75</v>
      </c>
      <c r="G165" s="3">
        <v>3528.7230000000004</v>
      </c>
      <c r="H165" s="1">
        <v>43.9</v>
      </c>
      <c r="I165" s="1">
        <v>4.1</v>
      </c>
      <c r="J165">
        <v>2.05</v>
      </c>
      <c r="K165" s="1">
        <v>-0.5</v>
      </c>
      <c r="L165">
        <v>9</v>
      </c>
      <c r="M165">
        <v>66</v>
      </c>
    </row>
    <row r="166" spans="1:13" ht="12.75">
      <c r="A166" s="1" t="s">
        <v>387</v>
      </c>
      <c r="B166" s="1">
        <v>60.1</v>
      </c>
      <c r="C166" s="1">
        <v>4209.735000000001</v>
      </c>
      <c r="D166" s="1">
        <v>4211.785000000001</v>
      </c>
      <c r="E166" s="1">
        <v>601000045.6568329</v>
      </c>
      <c r="F166" s="1">
        <v>118</v>
      </c>
      <c r="G166" s="3">
        <v>4209.735000000001</v>
      </c>
      <c r="H166" s="1">
        <v>60.1</v>
      </c>
      <c r="I166" s="1">
        <v>4.1</v>
      </c>
      <c r="J166">
        <v>2.05</v>
      </c>
      <c r="K166" s="1">
        <v>-0.10000000000000142</v>
      </c>
      <c r="L166">
        <v>8</v>
      </c>
      <c r="M166">
        <v>45</v>
      </c>
    </row>
    <row r="167" spans="1:13" ht="12.75">
      <c r="A167" s="1" t="s">
        <v>219</v>
      </c>
      <c r="B167" s="1">
        <v>19.5</v>
      </c>
      <c r="C167" s="1">
        <v>184.6</v>
      </c>
      <c r="D167" s="1">
        <v>186.6</v>
      </c>
      <c r="E167" s="1">
        <v>195000156.64081264</v>
      </c>
      <c r="F167" s="1">
        <v>14</v>
      </c>
      <c r="G167" s="3">
        <v>184.6</v>
      </c>
      <c r="H167" s="1">
        <v>19.5</v>
      </c>
      <c r="I167" s="1">
        <v>4</v>
      </c>
      <c r="J167">
        <v>2</v>
      </c>
      <c r="K167" s="1">
        <v>-0.6999999999999993</v>
      </c>
      <c r="L167">
        <v>2</v>
      </c>
      <c r="M167">
        <v>156</v>
      </c>
    </row>
    <row r="168" spans="1:13" ht="12.75">
      <c r="A168" s="1" t="s">
        <v>318</v>
      </c>
      <c r="B168" s="1">
        <v>59.6</v>
      </c>
      <c r="C168" s="1">
        <v>4205.735000000001</v>
      </c>
      <c r="D168" s="1">
        <v>4207.685</v>
      </c>
      <c r="E168" s="1">
        <v>596000010.6247923</v>
      </c>
      <c r="F168" s="1">
        <v>117</v>
      </c>
      <c r="G168" s="3">
        <v>4205.735000000001</v>
      </c>
      <c r="H168" s="1">
        <v>59.6</v>
      </c>
      <c r="I168" s="1">
        <v>3.9</v>
      </c>
      <c r="J168">
        <v>1.95</v>
      </c>
      <c r="K168" s="1">
        <v>-0.5</v>
      </c>
      <c r="L168">
        <v>11</v>
      </c>
      <c r="M168">
        <v>10</v>
      </c>
    </row>
    <row r="169" spans="1:13" ht="12.75">
      <c r="A169" s="1" t="s">
        <v>290</v>
      </c>
      <c r="B169" s="1">
        <v>76.42744842310367</v>
      </c>
      <c r="C169" s="1">
        <v>5349.71</v>
      </c>
      <c r="D169" s="1">
        <v>5351.66</v>
      </c>
      <c r="E169" s="1">
        <v>764274194.6247923</v>
      </c>
      <c r="F169" s="1">
        <v>160</v>
      </c>
      <c r="G169" s="3">
        <v>5349.71</v>
      </c>
      <c r="H169" s="1">
        <v>76.42744842310367</v>
      </c>
      <c r="I169" s="1">
        <v>3.9</v>
      </c>
      <c r="J169">
        <v>1.95</v>
      </c>
      <c r="K169" s="1">
        <v>-0.5725515768963305</v>
      </c>
      <c r="L169">
        <v>8</v>
      </c>
      <c r="M169">
        <v>194</v>
      </c>
    </row>
    <row r="170" spans="1:13" ht="12.75">
      <c r="A170" s="1" t="s">
        <v>242</v>
      </c>
      <c r="B170" s="1">
        <v>42.2</v>
      </c>
      <c r="C170" s="1">
        <v>3513.5630000000006</v>
      </c>
      <c r="D170" s="1">
        <v>3515.4630000000006</v>
      </c>
      <c r="E170" s="1">
        <v>422000169.60877204</v>
      </c>
      <c r="F170" s="1">
        <v>63</v>
      </c>
      <c r="G170" s="3">
        <v>3513.5630000000006</v>
      </c>
      <c r="H170" s="1">
        <v>42.2</v>
      </c>
      <c r="I170" s="1">
        <v>3.8</v>
      </c>
      <c r="J170">
        <v>1.9</v>
      </c>
      <c r="K170" s="1">
        <v>-0.8318382482782951</v>
      </c>
      <c r="L170">
        <v>1</v>
      </c>
      <c r="M170">
        <v>169</v>
      </c>
    </row>
    <row r="171" spans="1:13" ht="12.75">
      <c r="A171" s="1" t="s">
        <v>334</v>
      </c>
      <c r="B171" s="1">
        <v>85.8</v>
      </c>
      <c r="C171" s="1">
        <v>5931.574</v>
      </c>
      <c r="D171" s="1">
        <v>5933.473999999999</v>
      </c>
      <c r="E171" s="1">
        <v>858000018.608772</v>
      </c>
      <c r="F171" s="1">
        <v>179</v>
      </c>
      <c r="G171" s="3">
        <v>5931.574</v>
      </c>
      <c r="H171" s="1">
        <v>85.8</v>
      </c>
      <c r="I171" s="1">
        <v>3.8</v>
      </c>
      <c r="J171">
        <v>1.9</v>
      </c>
      <c r="K171" s="1">
        <v>-0.20000000000000284</v>
      </c>
      <c r="L171">
        <v>5</v>
      </c>
      <c r="M171">
        <v>18</v>
      </c>
    </row>
    <row r="172" spans="1:13" ht="12.75">
      <c r="A172" s="1" t="s">
        <v>195</v>
      </c>
      <c r="B172" s="1">
        <v>53.1</v>
      </c>
      <c r="C172" s="1">
        <v>4003.7850000000008</v>
      </c>
      <c r="D172" s="1">
        <v>4005.585000000001</v>
      </c>
      <c r="E172" s="1">
        <v>531000144.5767314</v>
      </c>
      <c r="F172" s="1">
        <v>99</v>
      </c>
      <c r="G172" s="3">
        <v>4003.7850000000008</v>
      </c>
      <c r="H172" s="1">
        <v>53.1</v>
      </c>
      <c r="I172" s="1">
        <v>3.6</v>
      </c>
      <c r="J172">
        <v>1.8</v>
      </c>
      <c r="K172" s="1">
        <v>-1</v>
      </c>
      <c r="L172">
        <v>1</v>
      </c>
      <c r="M172">
        <v>144</v>
      </c>
    </row>
    <row r="173" spans="1:13" ht="12.75">
      <c r="A173" s="1" t="s">
        <v>455</v>
      </c>
      <c r="B173" s="1">
        <v>87.2</v>
      </c>
      <c r="C173" s="1">
        <v>5956.274</v>
      </c>
      <c r="D173" s="1">
        <v>5958.0740000000005</v>
      </c>
      <c r="E173" s="1">
        <v>872000080.5767314</v>
      </c>
      <c r="F173" s="1">
        <v>182</v>
      </c>
      <c r="G173" s="3">
        <v>5956.274</v>
      </c>
      <c r="H173" s="1">
        <v>87.2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379</v>
      </c>
      <c r="B174" s="1">
        <v>66.8</v>
      </c>
      <c r="C174" s="1">
        <v>4768.21</v>
      </c>
      <c r="D174" s="1">
        <v>4769.96</v>
      </c>
      <c r="E174" s="1">
        <v>668000041.560711</v>
      </c>
      <c r="F174" s="1">
        <v>139</v>
      </c>
      <c r="G174" s="3">
        <v>4768.21</v>
      </c>
      <c r="H174" s="1">
        <v>66.8</v>
      </c>
      <c r="I174" s="1">
        <v>3.5</v>
      </c>
      <c r="J174">
        <v>1.75</v>
      </c>
      <c r="K174" s="1">
        <v>-0.4000000000000057</v>
      </c>
      <c r="L174">
        <v>9</v>
      </c>
      <c r="M174">
        <v>41</v>
      </c>
    </row>
    <row r="175" spans="1:13" ht="12.75">
      <c r="A175" s="1" t="s">
        <v>26</v>
      </c>
      <c r="B175" s="1">
        <v>70.8</v>
      </c>
      <c r="C175" s="1">
        <v>4905.26</v>
      </c>
      <c r="D175" s="1">
        <v>4906.96</v>
      </c>
      <c r="E175" s="1">
        <v>708000102.5446907</v>
      </c>
      <c r="F175" s="1">
        <v>147</v>
      </c>
      <c r="G175" s="3">
        <v>4905.26</v>
      </c>
      <c r="H175" s="1">
        <v>70.8</v>
      </c>
      <c r="I175" s="1">
        <v>3.4</v>
      </c>
      <c r="J175">
        <v>1.7</v>
      </c>
      <c r="K175" s="1">
        <v>-0.9000000000000057</v>
      </c>
      <c r="L175">
        <v>6</v>
      </c>
      <c r="M175">
        <v>102</v>
      </c>
    </row>
    <row r="176" spans="1:13" ht="12.75">
      <c r="A176" s="1" t="s">
        <v>389</v>
      </c>
      <c r="B176" s="1">
        <v>92.4</v>
      </c>
      <c r="C176" s="1">
        <v>6216.174000000001</v>
      </c>
      <c r="D176" s="1">
        <v>6217.874000000001</v>
      </c>
      <c r="E176" s="1">
        <v>924000046.5446907</v>
      </c>
      <c r="F176" s="1">
        <v>195</v>
      </c>
      <c r="G176" s="3">
        <v>6216.174000000001</v>
      </c>
      <c r="H176" s="1">
        <v>92.4</v>
      </c>
      <c r="I176" s="1">
        <v>3.4</v>
      </c>
      <c r="J176">
        <v>1.7</v>
      </c>
      <c r="K176" s="1">
        <v>-0.29999999999999716</v>
      </c>
      <c r="L176">
        <v>8</v>
      </c>
      <c r="M176">
        <v>46</v>
      </c>
    </row>
    <row r="177" spans="1:13" ht="12.75">
      <c r="A177" s="1" t="s">
        <v>275</v>
      </c>
      <c r="B177" s="1">
        <v>44.611753986332594</v>
      </c>
      <c r="C177" s="1">
        <v>3765.8925000000004</v>
      </c>
      <c r="D177" s="1">
        <v>3767.512</v>
      </c>
      <c r="E177" s="1">
        <v>446117186.51889807</v>
      </c>
      <c r="F177" s="1">
        <v>78</v>
      </c>
      <c r="G177" s="3">
        <v>3765.8925000000004</v>
      </c>
      <c r="H177" s="1">
        <v>44.611753986332594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426</v>
      </c>
      <c r="B178" s="1">
        <v>43.2</v>
      </c>
      <c r="C178" s="1">
        <v>3518.5230000000006</v>
      </c>
      <c r="D178" s="1">
        <v>3520.073000000001</v>
      </c>
      <c r="E178" s="1">
        <v>432000065.4966298</v>
      </c>
      <c r="F178" s="1">
        <v>73</v>
      </c>
      <c r="G178" s="3">
        <v>3518.5230000000006</v>
      </c>
      <c r="H178" s="1">
        <v>43.2</v>
      </c>
      <c r="I178" s="1">
        <v>3.1</v>
      </c>
      <c r="J178">
        <v>1.55</v>
      </c>
      <c r="K178" s="1">
        <v>-0.5999999999999943</v>
      </c>
      <c r="L178">
        <v>9</v>
      </c>
      <c r="M178">
        <v>65</v>
      </c>
    </row>
    <row r="179" spans="1:13" ht="12.75">
      <c r="A179" s="1" t="s">
        <v>459</v>
      </c>
      <c r="B179" s="1">
        <v>64.6</v>
      </c>
      <c r="C179" s="1">
        <v>4462.61</v>
      </c>
      <c r="D179" s="1">
        <v>4464.16</v>
      </c>
      <c r="E179" s="1">
        <v>646000082.4966298</v>
      </c>
      <c r="F179" s="1">
        <v>131</v>
      </c>
      <c r="G179" s="3">
        <v>4462.61</v>
      </c>
      <c r="H179" s="1">
        <v>64.6</v>
      </c>
      <c r="I179" s="1">
        <v>3.1</v>
      </c>
      <c r="J179">
        <v>1.55</v>
      </c>
      <c r="K179" s="1">
        <v>-0.10000000000000853</v>
      </c>
      <c r="L179">
        <v>6</v>
      </c>
      <c r="M179">
        <v>82</v>
      </c>
    </row>
    <row r="180" spans="1:13" ht="12.75">
      <c r="A180" s="1" t="s">
        <v>418</v>
      </c>
      <c r="B180" s="1">
        <v>56.8</v>
      </c>
      <c r="C180" s="1">
        <v>4108.635</v>
      </c>
      <c r="D180" s="1">
        <v>4110.185</v>
      </c>
      <c r="E180" s="1">
        <v>568000061.4966298</v>
      </c>
      <c r="F180" s="1">
        <v>107</v>
      </c>
      <c r="G180" s="3">
        <v>4108.635</v>
      </c>
      <c r="H180" s="1">
        <v>56.8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395</v>
      </c>
      <c r="B181" s="1">
        <v>85</v>
      </c>
      <c r="C181" s="1">
        <v>5922.824</v>
      </c>
      <c r="D181" s="1">
        <v>5924.273999999999</v>
      </c>
      <c r="E181" s="1">
        <v>850000049.4645892</v>
      </c>
      <c r="F181" s="1">
        <v>177</v>
      </c>
      <c r="G181" s="3">
        <v>5922.824</v>
      </c>
      <c r="H181" s="1">
        <v>85</v>
      </c>
      <c r="I181" s="1">
        <v>2.9</v>
      </c>
      <c r="J181">
        <v>1.45</v>
      </c>
      <c r="K181" s="1">
        <v>-0.20000000000000284</v>
      </c>
      <c r="L181">
        <v>6</v>
      </c>
      <c r="M181">
        <v>49</v>
      </c>
    </row>
    <row r="182" spans="1:13" ht="12.75">
      <c r="A182" s="1" t="s">
        <v>211</v>
      </c>
      <c r="B182" s="1">
        <v>60.5</v>
      </c>
      <c r="C182" s="1">
        <v>4291.785000000001</v>
      </c>
      <c r="D182" s="1">
        <v>4293.185</v>
      </c>
      <c r="E182" s="1">
        <v>605000152.4485688</v>
      </c>
      <c r="F182" s="1">
        <v>120</v>
      </c>
      <c r="G182" s="3">
        <v>4291.785000000001</v>
      </c>
      <c r="H182" s="1">
        <v>60.5</v>
      </c>
      <c r="I182" s="1">
        <v>2.8</v>
      </c>
      <c r="J182">
        <v>1.4</v>
      </c>
      <c r="K182" s="1">
        <v>-0.10000000000000142</v>
      </c>
      <c r="L182">
        <v>3</v>
      </c>
      <c r="M182">
        <v>152</v>
      </c>
    </row>
    <row r="183" spans="1:13" ht="12.75">
      <c r="A183" s="1" t="s">
        <v>443</v>
      </c>
      <c r="B183" s="1">
        <v>77</v>
      </c>
      <c r="C183" s="1">
        <v>5353.06</v>
      </c>
      <c r="D183" s="1">
        <v>5354.46</v>
      </c>
      <c r="E183" s="1">
        <v>770000074.4485688</v>
      </c>
      <c r="F183" s="1">
        <v>161</v>
      </c>
      <c r="G183" s="3">
        <v>5353.06</v>
      </c>
      <c r="H183" s="1">
        <v>77</v>
      </c>
      <c r="I183" s="1">
        <v>2.8</v>
      </c>
      <c r="J183">
        <v>1.4</v>
      </c>
      <c r="K183" s="1">
        <v>-0.5999999999999943</v>
      </c>
      <c r="L183">
        <v>6</v>
      </c>
      <c r="M183">
        <v>74</v>
      </c>
    </row>
    <row r="184" spans="1:13" ht="12.75">
      <c r="A184" s="1" t="s">
        <v>453</v>
      </c>
      <c r="B184" s="1">
        <v>52.1</v>
      </c>
      <c r="C184" s="1">
        <v>3995.4850000000006</v>
      </c>
      <c r="D184" s="1">
        <v>3996.7850000000008</v>
      </c>
      <c r="E184" s="1">
        <v>521000079.4165282</v>
      </c>
      <c r="F184" s="1">
        <v>97</v>
      </c>
      <c r="G184" s="3">
        <v>3995.4850000000006</v>
      </c>
      <c r="H184" s="1">
        <v>52.1</v>
      </c>
      <c r="I184" s="1">
        <v>2.6</v>
      </c>
      <c r="J184">
        <v>1.3</v>
      </c>
      <c r="K184" s="1">
        <v>-0.10000000000000142</v>
      </c>
      <c r="L184">
        <v>8</v>
      </c>
      <c r="M184">
        <v>79</v>
      </c>
    </row>
    <row r="185" spans="1:13" ht="12.75">
      <c r="A185" s="1" t="s">
        <v>143</v>
      </c>
      <c r="B185" s="1">
        <v>56.7</v>
      </c>
      <c r="C185" s="1">
        <v>4105.785</v>
      </c>
      <c r="D185" s="1">
        <v>4107.085</v>
      </c>
      <c r="E185" s="1">
        <v>567000117.4165282</v>
      </c>
      <c r="F185" s="1">
        <v>106</v>
      </c>
      <c r="G185" s="3">
        <v>4105.785</v>
      </c>
      <c r="H185" s="1">
        <v>56.7</v>
      </c>
      <c r="I185" s="1">
        <v>2.6</v>
      </c>
      <c r="J185">
        <v>1.3</v>
      </c>
      <c r="K185" s="1">
        <v>-0.09999999999999432</v>
      </c>
      <c r="L185">
        <v>7</v>
      </c>
      <c r="M185">
        <v>117</v>
      </c>
    </row>
    <row r="186" spans="1:13" ht="12.75">
      <c r="A186" s="1" t="s">
        <v>385</v>
      </c>
      <c r="B186" s="1">
        <v>96.2</v>
      </c>
      <c r="C186" s="1">
        <v>6219.374000000002</v>
      </c>
      <c r="D186" s="1">
        <v>6220.574000000001</v>
      </c>
      <c r="E186" s="1">
        <v>962000044.3844875</v>
      </c>
      <c r="F186" s="1">
        <v>197</v>
      </c>
      <c r="G186" s="3">
        <v>6219.374000000002</v>
      </c>
      <c r="H186" s="1">
        <v>96.2</v>
      </c>
      <c r="I186" s="1">
        <v>2.4</v>
      </c>
      <c r="J186">
        <v>1.2</v>
      </c>
      <c r="K186" s="1">
        <v>-1</v>
      </c>
      <c r="L186">
        <v>6</v>
      </c>
      <c r="M186">
        <v>44</v>
      </c>
    </row>
    <row r="187" spans="1:13" ht="12.75">
      <c r="A187" s="1" t="s">
        <v>397</v>
      </c>
      <c r="B187" s="1">
        <v>66.3</v>
      </c>
      <c r="C187" s="1">
        <v>4765.31</v>
      </c>
      <c r="D187" s="1">
        <v>4766.46</v>
      </c>
      <c r="E187" s="1">
        <v>663000050.3684673</v>
      </c>
      <c r="F187" s="1">
        <v>138</v>
      </c>
      <c r="G187" s="3">
        <v>4765.31</v>
      </c>
      <c r="H187" s="1">
        <v>66.3</v>
      </c>
      <c r="I187" s="1">
        <v>2.3</v>
      </c>
      <c r="J187">
        <v>1.15</v>
      </c>
      <c r="K187" s="1">
        <v>-0.5</v>
      </c>
      <c r="L187">
        <v>9</v>
      </c>
      <c r="M187">
        <v>50</v>
      </c>
    </row>
    <row r="188" spans="1:13" ht="12.75">
      <c r="A188" s="1" t="s">
        <v>176</v>
      </c>
      <c r="B188" s="1">
        <v>8.2</v>
      </c>
      <c r="C188" s="1">
        <v>1.8</v>
      </c>
      <c r="D188" s="1">
        <v>2.9</v>
      </c>
      <c r="E188" s="1">
        <v>82000134.35244696</v>
      </c>
      <c r="F188" s="1">
        <v>2</v>
      </c>
      <c r="G188" s="3">
        <v>1.8</v>
      </c>
      <c r="H188" s="1">
        <v>8.2</v>
      </c>
      <c r="I188" s="1">
        <v>2.2</v>
      </c>
      <c r="J188">
        <v>1.1</v>
      </c>
      <c r="K188" s="1">
        <v>-1.4</v>
      </c>
      <c r="L188">
        <v>4</v>
      </c>
      <c r="M188">
        <v>134</v>
      </c>
    </row>
    <row r="189" spans="1:13" ht="12.75">
      <c r="A189" s="1" t="s">
        <v>160</v>
      </c>
      <c r="B189" s="1">
        <v>31.9</v>
      </c>
      <c r="C189" s="1">
        <v>1735.48</v>
      </c>
      <c r="D189" s="1">
        <v>1736.48</v>
      </c>
      <c r="E189" s="1">
        <v>319000126.3204063</v>
      </c>
      <c r="F189" s="1">
        <v>36</v>
      </c>
      <c r="G189" s="3">
        <v>1735.48</v>
      </c>
      <c r="H189" s="1">
        <v>31.9</v>
      </c>
      <c r="I189" s="1">
        <v>2</v>
      </c>
      <c r="J189">
        <v>1</v>
      </c>
      <c r="K189" s="1">
        <v>-0.3650733297121107</v>
      </c>
      <c r="L189">
        <v>2</v>
      </c>
      <c r="M189">
        <v>126</v>
      </c>
    </row>
    <row r="190" spans="1:13" ht="12.75">
      <c r="A190" s="1" t="s">
        <v>351</v>
      </c>
      <c r="B190" s="1">
        <v>50.8</v>
      </c>
      <c r="C190" s="1">
        <v>3990.2850000000003</v>
      </c>
      <c r="D190" s="1">
        <v>3991.2850000000003</v>
      </c>
      <c r="E190" s="1">
        <v>508000027.3204063</v>
      </c>
      <c r="F190" s="1">
        <v>93</v>
      </c>
      <c r="G190" s="3">
        <v>3990.2850000000003</v>
      </c>
      <c r="H190" s="1">
        <v>50.8</v>
      </c>
      <c r="I190" s="1">
        <v>2</v>
      </c>
      <c r="J190">
        <v>1</v>
      </c>
      <c r="K190" s="1">
        <v>-0.20000000000000284</v>
      </c>
      <c r="L190">
        <v>9</v>
      </c>
      <c r="M190">
        <v>27</v>
      </c>
    </row>
    <row r="191" spans="1:13" ht="12.75">
      <c r="A191" s="1" t="s">
        <v>69</v>
      </c>
      <c r="B191" s="1">
        <v>59.4</v>
      </c>
      <c r="C191" s="1">
        <v>4202.785000000001</v>
      </c>
      <c r="D191" s="1">
        <v>4203.785000000001</v>
      </c>
      <c r="E191" s="1">
        <v>594000060.3204063</v>
      </c>
      <c r="F191" s="1">
        <v>116</v>
      </c>
      <c r="G191" s="3">
        <v>4202.785000000001</v>
      </c>
      <c r="H191" s="1">
        <v>59.4</v>
      </c>
      <c r="I191" s="1">
        <v>2</v>
      </c>
      <c r="J191">
        <v>1</v>
      </c>
      <c r="K191" s="1">
        <v>-0.20000000000000284</v>
      </c>
      <c r="L191">
        <v>9</v>
      </c>
      <c r="M191">
        <v>60</v>
      </c>
    </row>
    <row r="192" spans="1:13" ht="12.75">
      <c r="A192" s="1" t="s">
        <v>164</v>
      </c>
      <c r="B192" s="1">
        <v>51.1</v>
      </c>
      <c r="C192" s="1">
        <v>3993.2850000000008</v>
      </c>
      <c r="D192" s="1">
        <v>3994.185000000001</v>
      </c>
      <c r="E192" s="1">
        <v>511000128.2883657</v>
      </c>
      <c r="F192" s="1">
        <v>96</v>
      </c>
      <c r="G192" s="3">
        <v>3993.2850000000008</v>
      </c>
      <c r="H192" s="1">
        <v>51.1</v>
      </c>
      <c r="I192" s="1">
        <v>1.8</v>
      </c>
      <c r="J192">
        <v>0.9</v>
      </c>
      <c r="K192" s="1">
        <v>-1</v>
      </c>
      <c r="L192">
        <v>2</v>
      </c>
      <c r="M192">
        <v>128</v>
      </c>
    </row>
    <row r="193" spans="1:13" ht="12.75">
      <c r="A193" s="1" t="s">
        <v>197</v>
      </c>
      <c r="B193" s="1">
        <v>17.8</v>
      </c>
      <c r="C193" s="1">
        <v>167.9</v>
      </c>
      <c r="D193" s="1">
        <v>168.8</v>
      </c>
      <c r="E193" s="1">
        <v>178000145.2883657</v>
      </c>
      <c r="F193" s="1">
        <v>12</v>
      </c>
      <c r="G193" s="3">
        <v>167.9</v>
      </c>
      <c r="H193" s="1">
        <v>17.8</v>
      </c>
      <c r="I193" s="1">
        <v>1.8</v>
      </c>
      <c r="J193">
        <v>0.9</v>
      </c>
      <c r="K193" s="1">
        <v>-0.1999999999999993</v>
      </c>
      <c r="L193">
        <v>2</v>
      </c>
      <c r="M193">
        <v>145</v>
      </c>
    </row>
    <row r="194" spans="1:13" ht="12.75">
      <c r="A194" s="1" t="s">
        <v>217</v>
      </c>
      <c r="B194" s="1">
        <v>26.1</v>
      </c>
      <c r="C194" s="1">
        <v>482.6</v>
      </c>
      <c r="D194" s="1">
        <v>483.3</v>
      </c>
      <c r="E194" s="1">
        <v>261000155.2242844</v>
      </c>
      <c r="F194" s="1">
        <v>26</v>
      </c>
      <c r="G194" s="3">
        <v>482.6</v>
      </c>
      <c r="H194" s="1">
        <v>26.1</v>
      </c>
      <c r="I194" s="1">
        <v>1.4</v>
      </c>
      <c r="J194">
        <v>0.7</v>
      </c>
      <c r="K194" s="1">
        <v>-0.1999999999999993</v>
      </c>
      <c r="L194">
        <v>3</v>
      </c>
      <c r="M194">
        <v>155</v>
      </c>
    </row>
    <row r="195" spans="1:13" ht="12.75">
      <c r="A195" s="1" t="s">
        <v>248</v>
      </c>
      <c r="B195" s="1">
        <v>33.2</v>
      </c>
      <c r="C195" s="1">
        <v>1737.3219999999997</v>
      </c>
      <c r="D195" s="1">
        <v>1738.0219999999997</v>
      </c>
      <c r="E195" s="1">
        <v>332000172.2242844</v>
      </c>
      <c r="F195" s="1">
        <v>39</v>
      </c>
      <c r="G195" s="3">
        <v>1737.3219999999997</v>
      </c>
      <c r="H195" s="1">
        <v>33.2</v>
      </c>
      <c r="I195" s="1">
        <v>1.4</v>
      </c>
      <c r="J195">
        <v>0.7</v>
      </c>
      <c r="K195" s="1">
        <v>-0.5</v>
      </c>
      <c r="L195">
        <v>3</v>
      </c>
      <c r="M195">
        <v>172</v>
      </c>
    </row>
    <row r="196" spans="1:13" ht="12.75">
      <c r="A196" s="1" t="s">
        <v>370</v>
      </c>
      <c r="B196" s="1">
        <v>69.4</v>
      </c>
      <c r="C196" s="1">
        <v>4885.01</v>
      </c>
      <c r="D196" s="1">
        <v>4885.66</v>
      </c>
      <c r="E196" s="1">
        <v>694000036.2082641</v>
      </c>
      <c r="F196" s="1">
        <v>144</v>
      </c>
      <c r="G196" s="3">
        <v>4885.01</v>
      </c>
      <c r="H196" s="1">
        <v>69.4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153</v>
      </c>
      <c r="B197" s="1">
        <v>83.1</v>
      </c>
      <c r="C197" s="1">
        <v>5911.123999999999</v>
      </c>
      <c r="D197" s="1">
        <v>5911.7739999999985</v>
      </c>
      <c r="E197" s="1">
        <v>831000122.2082641</v>
      </c>
      <c r="F197" s="1">
        <v>174</v>
      </c>
      <c r="G197" s="3">
        <v>5911.123999999999</v>
      </c>
      <c r="H197" s="1">
        <v>83.1</v>
      </c>
      <c r="I197" s="1">
        <v>1.3</v>
      </c>
      <c r="J197">
        <v>0.65</v>
      </c>
      <c r="K197" s="1">
        <v>-0.20000000000000284</v>
      </c>
      <c r="L197">
        <v>1</v>
      </c>
      <c r="M197">
        <v>122</v>
      </c>
    </row>
    <row r="198" spans="1:13" ht="12.75">
      <c r="A198" s="1" t="s">
        <v>23</v>
      </c>
      <c r="B198" s="1">
        <v>75</v>
      </c>
      <c r="C198" s="1">
        <v>5088.81</v>
      </c>
      <c r="D198" s="1">
        <v>5089.46</v>
      </c>
      <c r="E198" s="1">
        <v>750000054.2082641</v>
      </c>
      <c r="F198" s="1">
        <v>152</v>
      </c>
      <c r="G198" s="3">
        <v>5088.81</v>
      </c>
      <c r="H198" s="1">
        <v>75</v>
      </c>
      <c r="I198" s="1">
        <v>1.3</v>
      </c>
      <c r="J198">
        <v>0.65</v>
      </c>
      <c r="K198" s="1">
        <v>-0.20000000000000284</v>
      </c>
      <c r="L198">
        <v>8</v>
      </c>
      <c r="M198">
        <v>54</v>
      </c>
    </row>
    <row r="199" spans="1:13" ht="12.75">
      <c r="A199" s="1" t="s">
        <v>424</v>
      </c>
      <c r="B199" s="1">
        <v>43.1</v>
      </c>
      <c r="C199" s="1">
        <v>3516.3730000000005</v>
      </c>
      <c r="D199" s="1">
        <v>3516.9730000000004</v>
      </c>
      <c r="E199" s="1">
        <v>431000064.19224375</v>
      </c>
      <c r="F199" s="1">
        <v>72</v>
      </c>
      <c r="G199" s="3">
        <v>3516.3730000000005</v>
      </c>
      <c r="H199" s="1">
        <v>43.1</v>
      </c>
      <c r="I199" s="1">
        <v>1.2</v>
      </c>
      <c r="J199">
        <v>0.6</v>
      </c>
      <c r="K199" s="1">
        <v>-0.10000000000000142</v>
      </c>
      <c r="L199">
        <v>2</v>
      </c>
      <c r="M199">
        <v>64</v>
      </c>
    </row>
    <row r="200" spans="1:13" ht="12.75">
      <c r="A200" s="1" t="s">
        <v>181</v>
      </c>
      <c r="B200" s="1">
        <v>23.4</v>
      </c>
      <c r="C200" s="1">
        <v>223.45</v>
      </c>
      <c r="D200" s="1">
        <v>224</v>
      </c>
      <c r="E200" s="1">
        <v>234000137.1762235</v>
      </c>
      <c r="F200" s="1">
        <v>20</v>
      </c>
      <c r="G200" s="3">
        <v>223.45</v>
      </c>
      <c r="H200" s="1">
        <v>23.4</v>
      </c>
      <c r="I200" s="1">
        <v>1.1</v>
      </c>
      <c r="J200">
        <v>0.55</v>
      </c>
      <c r="K200" s="1">
        <v>-0.5</v>
      </c>
      <c r="L200">
        <v>2</v>
      </c>
      <c r="M200">
        <v>137</v>
      </c>
    </row>
    <row r="201" spans="1:13" ht="12.75">
      <c r="A201" s="1" t="s">
        <v>357</v>
      </c>
      <c r="B201" s="1">
        <v>69</v>
      </c>
      <c r="C201" s="1">
        <v>4883.96</v>
      </c>
      <c r="D201" s="1">
        <v>4884.36</v>
      </c>
      <c r="E201" s="1">
        <v>690000030.1281625</v>
      </c>
      <c r="F201" s="1">
        <v>143</v>
      </c>
      <c r="G201" s="3">
        <v>4883.96</v>
      </c>
      <c r="H201" s="1">
        <v>69</v>
      </c>
      <c r="I201" s="1">
        <v>0.8</v>
      </c>
      <c r="J201">
        <v>0.4</v>
      </c>
      <c r="K201" s="1">
        <v>-0.4000000000000057</v>
      </c>
      <c r="L201">
        <v>9</v>
      </c>
      <c r="M201">
        <v>30</v>
      </c>
    </row>
    <row r="202" spans="1:13" ht="12.75">
      <c r="A202" s="1" t="s">
        <v>457</v>
      </c>
      <c r="B202" s="1">
        <v>51</v>
      </c>
      <c r="C202" s="1">
        <v>3991.6850000000004</v>
      </c>
      <c r="D202" s="1">
        <v>3992.0850000000005</v>
      </c>
      <c r="E202" s="1">
        <v>510000081.12816256</v>
      </c>
      <c r="F202" s="1">
        <v>94</v>
      </c>
      <c r="G202" s="3">
        <v>3991.6850000000004</v>
      </c>
      <c r="H202" s="1">
        <v>51</v>
      </c>
      <c r="I202" s="1">
        <v>0.8</v>
      </c>
      <c r="J202">
        <v>0.4</v>
      </c>
      <c r="K202" s="1">
        <v>-0.10000000000000142</v>
      </c>
      <c r="L202">
        <v>5</v>
      </c>
      <c r="M202">
        <v>81</v>
      </c>
    </row>
    <row r="203" spans="1:13" ht="12.75">
      <c r="A203" s="1" t="s">
        <v>117</v>
      </c>
      <c r="B203" s="1">
        <v>37.1</v>
      </c>
      <c r="C203" s="1">
        <v>2032.7219999999998</v>
      </c>
      <c r="D203" s="1">
        <v>2033.1219999999998</v>
      </c>
      <c r="E203" s="1">
        <v>371000104.12816256</v>
      </c>
      <c r="F203" s="1">
        <v>52</v>
      </c>
      <c r="G203" s="3">
        <v>2032.7219999999998</v>
      </c>
      <c r="H203" s="1">
        <v>37.1</v>
      </c>
      <c r="I203" s="1">
        <v>0.8</v>
      </c>
      <c r="J203">
        <v>0.4</v>
      </c>
      <c r="K203" s="1">
        <v>-0.29999999999999716</v>
      </c>
      <c r="L203">
        <v>8</v>
      </c>
      <c r="M203">
        <v>104</v>
      </c>
    </row>
    <row r="204" spans="1:13" ht="12.75">
      <c r="A204" s="1" t="s">
        <v>377</v>
      </c>
      <c r="B204" s="1">
        <v>89.9</v>
      </c>
      <c r="C204" s="1">
        <v>6186.924000000001</v>
      </c>
      <c r="D204" s="1">
        <v>6187.274000000001</v>
      </c>
      <c r="E204" s="1">
        <v>899000040.1121422</v>
      </c>
      <c r="F204" s="1">
        <v>189</v>
      </c>
      <c r="G204" s="3">
        <v>6186.924000000001</v>
      </c>
      <c r="H204" s="1">
        <v>89.9</v>
      </c>
      <c r="I204" s="1">
        <v>0.7</v>
      </c>
      <c r="J204">
        <v>0.35</v>
      </c>
      <c r="K204" s="1">
        <v>-1.5</v>
      </c>
      <c r="L204">
        <v>6</v>
      </c>
      <c r="M204">
        <v>40</v>
      </c>
    </row>
    <row r="205" spans="1:13" ht="12.75">
      <c r="A205" s="1" t="s">
        <v>179</v>
      </c>
      <c r="B205" s="1">
        <v>34.4</v>
      </c>
      <c r="C205" s="1">
        <v>1901.7719999999997</v>
      </c>
      <c r="D205" s="1">
        <v>1902.1219999999996</v>
      </c>
      <c r="E205" s="1">
        <v>344000136.11214226</v>
      </c>
      <c r="F205" s="1">
        <v>43</v>
      </c>
      <c r="G205" s="3">
        <v>1901.7719999999997</v>
      </c>
      <c r="H205" s="1">
        <v>34.4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215</v>
      </c>
      <c r="B206" s="1">
        <v>83.3</v>
      </c>
      <c r="C206" s="1">
        <v>5921.023999999999</v>
      </c>
      <c r="D206" s="1">
        <v>5921.374</v>
      </c>
      <c r="E206" s="1">
        <v>833000154.1121422</v>
      </c>
      <c r="F206" s="1">
        <v>176</v>
      </c>
      <c r="G206" s="3">
        <v>5921.023999999999</v>
      </c>
      <c r="H206" s="1">
        <v>83.3</v>
      </c>
      <c r="I206" s="1">
        <v>0.7</v>
      </c>
      <c r="J206">
        <v>0.35</v>
      </c>
      <c r="K206" s="1">
        <v>-1.7</v>
      </c>
      <c r="L206">
        <v>2</v>
      </c>
      <c r="M206">
        <v>154</v>
      </c>
    </row>
    <row r="207" spans="1:13" ht="12.75">
      <c r="A207" s="1" t="s">
        <v>223</v>
      </c>
      <c r="B207" s="1">
        <v>7.6</v>
      </c>
      <c r="C207" s="1">
        <v>0.35</v>
      </c>
      <c r="D207" s="1">
        <v>0.7</v>
      </c>
      <c r="E207" s="1">
        <v>76000158.1121422</v>
      </c>
      <c r="F207" s="1">
        <v>1</v>
      </c>
      <c r="G207" s="3">
        <v>0.35</v>
      </c>
      <c r="H207" s="1">
        <v>7.6</v>
      </c>
      <c r="I207" s="1">
        <v>0.7</v>
      </c>
      <c r="J207">
        <v>0.35</v>
      </c>
      <c r="K207" s="1">
        <v>-0.6</v>
      </c>
      <c r="L207">
        <v>5</v>
      </c>
      <c r="M207">
        <v>158</v>
      </c>
    </row>
    <row r="208" spans="1:13" ht="12.75">
      <c r="A208" s="1" t="s">
        <v>391</v>
      </c>
      <c r="B208" s="1">
        <v>91.8</v>
      </c>
      <c r="C208" s="1">
        <v>6214.174000000001</v>
      </c>
      <c r="D208" s="1">
        <v>6214.474000000001</v>
      </c>
      <c r="E208" s="1">
        <v>918000047.0961219</v>
      </c>
      <c r="F208" s="1">
        <v>194</v>
      </c>
      <c r="G208" s="3">
        <v>6214.174000000001</v>
      </c>
      <c r="H208" s="1">
        <v>91.8</v>
      </c>
      <c r="I208" s="1">
        <v>0.6</v>
      </c>
      <c r="J208">
        <v>0.3</v>
      </c>
      <c r="K208" s="1">
        <v>-0.6000000000000085</v>
      </c>
      <c r="L208">
        <v>6</v>
      </c>
      <c r="M208">
        <v>47</v>
      </c>
    </row>
    <row r="209" spans="1:13" ht="12.75">
      <c r="A209" s="1" t="s">
        <v>119</v>
      </c>
      <c r="B209" s="1">
        <v>55.1</v>
      </c>
      <c r="C209" s="1">
        <v>4038.2350000000006</v>
      </c>
      <c r="D209" s="1">
        <v>4038.4850000000006</v>
      </c>
      <c r="E209" s="1">
        <v>551000105.0801015</v>
      </c>
      <c r="F209" s="1">
        <v>102</v>
      </c>
      <c r="G209" s="3">
        <v>4038.2350000000006</v>
      </c>
      <c r="H209" s="1">
        <v>55.1</v>
      </c>
      <c r="I209" s="1">
        <v>0.5</v>
      </c>
      <c r="J209">
        <v>0.25</v>
      </c>
      <c r="K209" s="1">
        <v>-0.6999999999999957</v>
      </c>
      <c r="L209">
        <v>3</v>
      </c>
      <c r="M209">
        <v>105</v>
      </c>
    </row>
    <row r="210" spans="1:13" ht="12.75">
      <c r="A210" s="1" t="s">
        <v>127</v>
      </c>
      <c r="B210" s="1">
        <v>47.1</v>
      </c>
      <c r="C210" s="1">
        <v>3937.3350000000005</v>
      </c>
      <c r="D210" s="1">
        <v>3937.5850000000005</v>
      </c>
      <c r="E210" s="1">
        <v>471000109.0801016</v>
      </c>
      <c r="F210" s="1">
        <v>86</v>
      </c>
      <c r="G210" s="3">
        <v>3937.3350000000005</v>
      </c>
      <c r="H210" s="1">
        <v>47.1</v>
      </c>
      <c r="I210" s="1">
        <v>0.5</v>
      </c>
      <c r="J210">
        <v>0.25</v>
      </c>
      <c r="K210" s="1">
        <v>-1.1</v>
      </c>
      <c r="L210">
        <v>1</v>
      </c>
      <c r="M210">
        <v>109</v>
      </c>
    </row>
    <row r="211" spans="1:13" ht="12.75">
      <c r="A211" s="1" t="s">
        <v>156</v>
      </c>
      <c r="B211" s="1">
        <v>16.2</v>
      </c>
      <c r="C211" s="1">
        <v>145.85</v>
      </c>
      <c r="D211" s="1">
        <v>146.1</v>
      </c>
      <c r="E211" s="1">
        <v>162000124.08010158</v>
      </c>
      <c r="F211" s="1">
        <v>9</v>
      </c>
      <c r="G211" s="3">
        <v>145.85</v>
      </c>
      <c r="H211" s="1">
        <v>16.2</v>
      </c>
      <c r="I211" s="1">
        <v>0.5</v>
      </c>
      <c r="J211">
        <v>0.25</v>
      </c>
      <c r="K211" s="1">
        <v>-0.40000000000000213</v>
      </c>
      <c r="L211">
        <v>5</v>
      </c>
      <c r="M211">
        <v>124</v>
      </c>
    </row>
    <row r="212" spans="1:13" ht="12.75">
      <c r="A212" s="1" t="s">
        <v>328</v>
      </c>
      <c r="B212" s="1">
        <v>91.6</v>
      </c>
      <c r="C212" s="1">
        <v>6207.374000000001</v>
      </c>
      <c r="D212" s="1">
        <v>6207.5740000000005</v>
      </c>
      <c r="E212" s="1">
        <v>916000015.0640813</v>
      </c>
      <c r="F212" s="1">
        <v>192</v>
      </c>
      <c r="G212" s="3">
        <v>6207.374000000001</v>
      </c>
      <c r="H212" s="1">
        <v>91.6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359</v>
      </c>
      <c r="B213" s="1">
        <v>91.4</v>
      </c>
      <c r="C213" s="1">
        <v>6187.474000000001</v>
      </c>
      <c r="D213" s="1">
        <v>6187.674000000001</v>
      </c>
      <c r="E213" s="1">
        <v>914000031.0640813</v>
      </c>
      <c r="F213" s="1">
        <v>190</v>
      </c>
      <c r="G213" s="3">
        <v>6187.474000000001</v>
      </c>
      <c r="H213" s="1">
        <v>91.4</v>
      </c>
      <c r="I213" s="1">
        <v>0.4</v>
      </c>
      <c r="J213">
        <v>0.2</v>
      </c>
      <c r="K213" s="1">
        <v>-0.19999999999998863</v>
      </c>
      <c r="L213">
        <v>11</v>
      </c>
      <c r="M213">
        <v>31</v>
      </c>
    </row>
    <row r="214" spans="1:13" ht="12.75">
      <c r="A214" s="1" t="s">
        <v>429</v>
      </c>
      <c r="B214" s="1">
        <v>75.4</v>
      </c>
      <c r="C214" s="1">
        <v>5191.66</v>
      </c>
      <c r="D214" s="1">
        <v>5191.86</v>
      </c>
      <c r="E214" s="1">
        <v>754000067.0640813</v>
      </c>
      <c r="F214" s="1">
        <v>154</v>
      </c>
      <c r="G214" s="3">
        <v>5191.66</v>
      </c>
      <c r="H214" s="1">
        <v>75.4</v>
      </c>
      <c r="I214" s="1">
        <v>0.4</v>
      </c>
      <c r="J214">
        <v>0.2</v>
      </c>
      <c r="K214" s="1">
        <v>-0.09999999999999432</v>
      </c>
      <c r="L214">
        <v>8</v>
      </c>
      <c r="M214">
        <v>67</v>
      </c>
    </row>
    <row r="215" spans="1:13" ht="12.75">
      <c r="A215" s="1" t="s">
        <v>399</v>
      </c>
      <c r="B215" s="1">
        <v>89.2</v>
      </c>
      <c r="C215" s="1">
        <v>6148.424000000001</v>
      </c>
      <c r="D215" s="1">
        <v>6148.5740000000005</v>
      </c>
      <c r="E215" s="1">
        <v>892000051.0480609</v>
      </c>
      <c r="F215" s="1">
        <v>187</v>
      </c>
      <c r="G215" s="3">
        <v>6148.424000000001</v>
      </c>
      <c r="H215" s="1">
        <v>89.2</v>
      </c>
      <c r="I215" s="1">
        <v>0.3</v>
      </c>
      <c r="J215">
        <v>0.15</v>
      </c>
      <c r="K215" s="1">
        <v>-0.7000000000000028</v>
      </c>
      <c r="L215">
        <v>10</v>
      </c>
      <c r="M215">
        <v>51</v>
      </c>
    </row>
    <row r="216" spans="1:13" ht="12.75">
      <c r="A216" s="1" t="s">
        <v>355</v>
      </c>
      <c r="B216" s="1">
        <v>51.1</v>
      </c>
      <c r="C216" s="1">
        <v>3992.2350000000006</v>
      </c>
      <c r="D216" s="1">
        <v>3992.3850000000007</v>
      </c>
      <c r="E216" s="1">
        <v>511000029.04806095</v>
      </c>
      <c r="F216" s="1">
        <v>95</v>
      </c>
      <c r="G216" s="3">
        <v>3992.2350000000006</v>
      </c>
      <c r="H216" s="1">
        <v>51.1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109</v>
      </c>
      <c r="B217" s="1">
        <v>48.2</v>
      </c>
      <c r="C217" s="1">
        <v>3937.7350000000006</v>
      </c>
      <c r="D217" s="1">
        <v>3937.8850000000007</v>
      </c>
      <c r="E217" s="1">
        <v>482000099.04806095</v>
      </c>
      <c r="F217" s="1">
        <v>87</v>
      </c>
      <c r="G217" s="3">
        <v>3937.7350000000006</v>
      </c>
      <c r="H217" s="1">
        <v>48.2</v>
      </c>
      <c r="I217" s="1">
        <v>0.3</v>
      </c>
      <c r="J217">
        <v>0.15</v>
      </c>
      <c r="K217" s="1">
        <v>-0.6999999999999957</v>
      </c>
      <c r="L217">
        <v>8</v>
      </c>
      <c r="M217">
        <v>99</v>
      </c>
    </row>
    <row r="218" spans="1:13" ht="12.75">
      <c r="A218" s="1" t="s">
        <v>363</v>
      </c>
      <c r="B218" s="1">
        <v>75.5</v>
      </c>
      <c r="C218" s="1">
        <v>5192.01</v>
      </c>
      <c r="D218" s="1">
        <v>5192.16</v>
      </c>
      <c r="E218" s="1">
        <v>755000033.0480609</v>
      </c>
      <c r="F218" s="1">
        <v>155</v>
      </c>
      <c r="G218" s="3">
        <v>5192.01</v>
      </c>
      <c r="H218" s="1">
        <v>75.5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312</v>
      </c>
      <c r="B219" s="1">
        <v>92.7</v>
      </c>
      <c r="C219" s="1">
        <v>6218.024000000001</v>
      </c>
      <c r="D219" s="1">
        <v>6218.174000000001</v>
      </c>
      <c r="E219" s="1">
        <v>927000007.0480609</v>
      </c>
      <c r="F219" s="1">
        <v>196</v>
      </c>
      <c r="G219" s="3">
        <v>6218.024000000001</v>
      </c>
      <c r="H219" s="1">
        <v>92.7</v>
      </c>
      <c r="I219" s="1">
        <v>0.3</v>
      </c>
      <c r="J219">
        <v>0.15</v>
      </c>
      <c r="K219" s="1">
        <v>-3.5</v>
      </c>
      <c r="L219">
        <v>11</v>
      </c>
      <c r="M219">
        <v>7</v>
      </c>
    </row>
    <row r="220" spans="1:13" ht="12.75">
      <c r="A220" s="1" t="s">
        <v>463</v>
      </c>
      <c r="B220" s="1">
        <v>28.4</v>
      </c>
      <c r="C220" s="1">
        <v>1549.85</v>
      </c>
      <c r="D220" s="1">
        <v>1550</v>
      </c>
      <c r="E220" s="1">
        <v>284000084.04806095</v>
      </c>
      <c r="F220" s="1">
        <v>29</v>
      </c>
      <c r="G220" s="3">
        <v>1549.85</v>
      </c>
      <c r="H220" s="1">
        <v>28.4</v>
      </c>
      <c r="I220" s="1">
        <v>0.3</v>
      </c>
      <c r="J220">
        <v>0.15</v>
      </c>
      <c r="K220" s="1">
        <v>-0.5</v>
      </c>
      <c r="L220">
        <v>4</v>
      </c>
      <c r="M220">
        <v>84</v>
      </c>
    </row>
    <row r="221" spans="1:13" ht="12.75">
      <c r="A221" s="1" t="s">
        <v>7</v>
      </c>
      <c r="B221" s="1">
        <v>44.611753986332594</v>
      </c>
      <c r="C221" s="1">
        <v>3767.6485000000002</v>
      </c>
      <c r="D221" s="1">
        <v>3767.7850000000003</v>
      </c>
      <c r="E221" s="1">
        <v>446117200.0437355</v>
      </c>
      <c r="F221" s="1">
        <v>79</v>
      </c>
      <c r="G221" s="3">
        <v>3767.6485000000002</v>
      </c>
      <c r="H221" s="1">
        <v>44.611753986332594</v>
      </c>
      <c r="I221" s="1">
        <v>0.273</v>
      </c>
      <c r="J221">
        <v>0.1365</v>
      </c>
      <c r="K221" s="1">
        <v>-0.3882460136674055</v>
      </c>
      <c r="L221">
        <v>3</v>
      </c>
      <c r="M221">
        <v>200</v>
      </c>
    </row>
    <row r="222" spans="1:13" ht="12.75">
      <c r="A222" s="1" t="s">
        <v>445</v>
      </c>
      <c r="B222" s="1">
        <v>22.2</v>
      </c>
      <c r="C222" s="1">
        <v>222.6</v>
      </c>
      <c r="D222" s="1">
        <v>222.7</v>
      </c>
      <c r="E222" s="1">
        <v>222000075.03204063</v>
      </c>
      <c r="F222" s="1">
        <v>18</v>
      </c>
      <c r="G222" s="3">
        <v>222.6</v>
      </c>
      <c r="H222" s="1">
        <v>22.2</v>
      </c>
      <c r="I222" s="1">
        <v>0.2</v>
      </c>
      <c r="J222">
        <v>0.1</v>
      </c>
      <c r="K222" s="1">
        <v>-0.1999999999999993</v>
      </c>
      <c r="L222">
        <v>5</v>
      </c>
      <c r="M222">
        <v>75</v>
      </c>
    </row>
    <row r="223" spans="1:13" ht="12.75">
      <c r="A223" s="1" t="s">
        <v>73</v>
      </c>
      <c r="B223" s="1">
        <v>37.7</v>
      </c>
      <c r="C223" s="1">
        <v>2033.322</v>
      </c>
      <c r="D223" s="1">
        <v>2033.4219999999998</v>
      </c>
      <c r="E223" s="1">
        <v>377000123.03204066</v>
      </c>
      <c r="F223" s="1">
        <v>54</v>
      </c>
      <c r="G223" s="3">
        <v>2033.322</v>
      </c>
      <c r="H223" s="1">
        <v>37.7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166</v>
      </c>
      <c r="B224" s="1">
        <v>22.4</v>
      </c>
      <c r="C224" s="1">
        <v>222.8</v>
      </c>
      <c r="D224" s="1">
        <v>222.9</v>
      </c>
      <c r="E224" s="1">
        <v>224000129.03204063</v>
      </c>
      <c r="F224" s="1">
        <v>19</v>
      </c>
      <c r="G224" s="3">
        <v>222.8</v>
      </c>
      <c r="H224" s="1">
        <v>22.4</v>
      </c>
      <c r="I224" s="1">
        <v>0.2</v>
      </c>
      <c r="J224">
        <v>0.1</v>
      </c>
      <c r="K224" s="1">
        <v>-1</v>
      </c>
      <c r="L224">
        <v>5</v>
      </c>
      <c r="M224">
        <v>129</v>
      </c>
    </row>
    <row r="225" spans="1:13" ht="12.75">
      <c r="A225" s="1" t="s">
        <v>79</v>
      </c>
      <c r="B225" s="1">
        <v>43.0318382482783</v>
      </c>
      <c r="C225" s="1">
        <v>3515.6740000000004</v>
      </c>
      <c r="D225" s="1">
        <v>3515.7280000000005</v>
      </c>
      <c r="E225" s="1">
        <v>430318189.0173019</v>
      </c>
      <c r="F225" s="1">
        <v>67</v>
      </c>
      <c r="G225" s="3">
        <v>3515.6740000000004</v>
      </c>
      <c r="H225" s="1">
        <v>43.0318382482783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24</v>
      </c>
      <c r="B226" s="1">
        <v>37.4</v>
      </c>
      <c r="C226" s="1">
        <v>2033.1719999999998</v>
      </c>
      <c r="D226" s="1">
        <v>2033.2219999999998</v>
      </c>
      <c r="E226" s="1">
        <v>374000055.0160203</v>
      </c>
      <c r="F226" s="1">
        <v>53</v>
      </c>
      <c r="G226" s="3">
        <v>2033.1719999999998</v>
      </c>
      <c r="H226" s="1">
        <v>37.4</v>
      </c>
      <c r="I226" s="1">
        <v>0.1</v>
      </c>
      <c r="J226">
        <v>0.05</v>
      </c>
      <c r="K226" s="1">
        <v>-0.30000000000000426</v>
      </c>
      <c r="L226">
        <v>8</v>
      </c>
      <c r="M226">
        <v>55</v>
      </c>
    </row>
    <row r="227" spans="1:13" ht="12.75">
      <c r="A227" s="1" t="s">
        <v>484</v>
      </c>
      <c r="B227" s="1">
        <v>71.7</v>
      </c>
      <c r="C227" s="1">
        <v>4907.01</v>
      </c>
      <c r="D227" s="1">
        <v>4907.06</v>
      </c>
      <c r="E227" s="1">
        <v>717000095.0160203</v>
      </c>
      <c r="F227" s="1">
        <v>148</v>
      </c>
      <c r="G227" s="3">
        <v>4907.01</v>
      </c>
      <c r="H227" s="1">
        <v>71.7</v>
      </c>
      <c r="I227" s="1">
        <v>0.1</v>
      </c>
      <c r="J227">
        <v>0.05</v>
      </c>
      <c r="K227" s="1">
        <v>-1.5999999999999943</v>
      </c>
      <c r="L227">
        <v>8</v>
      </c>
      <c r="M227">
        <v>95</v>
      </c>
    </row>
    <row r="228" spans="1:13" ht="12.75">
      <c r="A228" s="1" t="s">
        <v>480</v>
      </c>
      <c r="B228" s="1">
        <v>40</v>
      </c>
      <c r="C228" s="1">
        <v>3441.1130000000003</v>
      </c>
      <c r="D228" s="1">
        <v>3441.1630000000005</v>
      </c>
      <c r="E228" s="1">
        <v>400000093.0160203</v>
      </c>
      <c r="F228" s="1">
        <v>61</v>
      </c>
      <c r="G228" s="3">
        <v>3441.1130000000003</v>
      </c>
      <c r="H228" s="1">
        <v>40</v>
      </c>
      <c r="I228" s="1">
        <v>0.1</v>
      </c>
      <c r="J228">
        <v>0.05</v>
      </c>
      <c r="K228" s="1">
        <v>-2.1</v>
      </c>
      <c r="L228">
        <v>8</v>
      </c>
      <c r="M228">
        <v>93</v>
      </c>
    </row>
    <row r="229" spans="1:13" ht="12.75">
      <c r="A229" s="1" t="s">
        <v>437</v>
      </c>
      <c r="B229" s="1">
        <v>30.1</v>
      </c>
      <c r="C229" s="1">
        <v>1598.95</v>
      </c>
      <c r="D229" s="1">
        <v>1599</v>
      </c>
      <c r="E229" s="1">
        <v>301000071.0160203</v>
      </c>
      <c r="F229" s="1">
        <v>31</v>
      </c>
      <c r="G229" s="3">
        <v>1598.95</v>
      </c>
      <c r="H229" s="1">
        <v>30.1</v>
      </c>
      <c r="I229" s="1">
        <v>0.1</v>
      </c>
      <c r="J229">
        <v>0.05</v>
      </c>
      <c r="K229" s="1">
        <v>-0.22845412352730676</v>
      </c>
      <c r="L229">
        <v>8</v>
      </c>
      <c r="M229">
        <v>71</v>
      </c>
    </row>
    <row r="230" spans="1:13" ht="12.75">
      <c r="A230" s="1" t="s">
        <v>70</v>
      </c>
      <c r="B230" s="1">
        <v>57.2</v>
      </c>
      <c r="C230" s="1">
        <v>4151.035000000001</v>
      </c>
      <c r="D230" s="1">
        <v>4151.085000000001</v>
      </c>
      <c r="E230" s="1">
        <v>572000087.0160203</v>
      </c>
      <c r="F230" s="1">
        <v>111</v>
      </c>
      <c r="G230" s="3">
        <v>4151.035000000001</v>
      </c>
      <c r="H230" s="1">
        <v>57.2</v>
      </c>
      <c r="I230" s="1">
        <v>0.1</v>
      </c>
      <c r="J230">
        <v>0.05</v>
      </c>
      <c r="K230" s="1">
        <v>-1.0999999999999943</v>
      </c>
      <c r="L230">
        <v>8</v>
      </c>
      <c r="M230">
        <v>87</v>
      </c>
    </row>
    <row r="231" spans="1:13" ht="12.75">
      <c r="A231" s="1" t="s">
        <v>368</v>
      </c>
      <c r="B231" s="1">
        <v>49.8</v>
      </c>
      <c r="C231" s="1">
        <v>3947.8350000000005</v>
      </c>
      <c r="D231" s="1">
        <v>3947.8850000000007</v>
      </c>
      <c r="E231" s="1">
        <v>498000035.0160203</v>
      </c>
      <c r="F231" s="1">
        <v>89</v>
      </c>
      <c r="G231" s="3">
        <v>3947.8350000000005</v>
      </c>
      <c r="H231" s="1">
        <v>49.8</v>
      </c>
      <c r="I231" s="1">
        <v>0.1</v>
      </c>
      <c r="J231">
        <v>0.05</v>
      </c>
      <c r="K231" s="1">
        <v>-0.30000000000000426</v>
      </c>
      <c r="L231">
        <v>2</v>
      </c>
      <c r="M231">
        <v>35</v>
      </c>
    </row>
    <row r="232" spans="1:13" ht="12.75">
      <c r="A232" s="1" t="s">
        <v>422</v>
      </c>
      <c r="B232" s="1">
        <v>33.2</v>
      </c>
      <c r="C232" s="1">
        <v>1736.5719999999997</v>
      </c>
      <c r="D232" s="1">
        <v>1736.6219999999996</v>
      </c>
      <c r="E232" s="1">
        <v>332000063.0160203</v>
      </c>
      <c r="F232" s="1">
        <v>38</v>
      </c>
      <c r="G232" s="3">
        <v>1736.5719999999997</v>
      </c>
      <c r="H232" s="1">
        <v>33.2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273</v>
      </c>
      <c r="B233" s="1">
        <v>43.0318382482783</v>
      </c>
      <c r="C233" s="1">
        <v>3515.5245000000004</v>
      </c>
      <c r="D233" s="1">
        <v>3515.5680000000007</v>
      </c>
      <c r="E233" s="1">
        <v>430318185.01393765</v>
      </c>
      <c r="F233" s="1">
        <v>65</v>
      </c>
      <c r="G233" s="3">
        <v>3515.5245000000004</v>
      </c>
      <c r="H233" s="1">
        <v>43.0318382482783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262</v>
      </c>
      <c r="B234" s="1">
        <v>78.00380587484035</v>
      </c>
      <c r="C234" s="1">
        <v>5358.9945</v>
      </c>
      <c r="D234" s="1">
        <v>5359.0289999999995</v>
      </c>
      <c r="E234" s="1">
        <v>780038179.011054</v>
      </c>
      <c r="F234" s="1">
        <v>163</v>
      </c>
      <c r="G234" s="3">
        <v>5358.9945</v>
      </c>
      <c r="H234" s="1">
        <v>78.00380587484035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279</v>
      </c>
      <c r="B235" s="1">
        <v>43.0318382482783</v>
      </c>
      <c r="C235" s="1">
        <v>3515.5940000000005</v>
      </c>
      <c r="D235" s="1">
        <v>3515.62</v>
      </c>
      <c r="E235" s="1">
        <v>430318188.0083306</v>
      </c>
      <c r="F235" s="1">
        <v>66</v>
      </c>
      <c r="G235" s="3">
        <v>3515.5940000000005</v>
      </c>
      <c r="H235" s="1">
        <v>43.0318382482783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267</v>
      </c>
      <c r="B236" s="1">
        <v>78.7237164390014</v>
      </c>
      <c r="C236" s="1">
        <v>5359.1489999999985</v>
      </c>
      <c r="D236" s="1">
        <v>5359.173999999998</v>
      </c>
      <c r="E236" s="1">
        <v>787237182.0080101</v>
      </c>
      <c r="F236" s="1">
        <v>168</v>
      </c>
      <c r="G236" s="3">
        <v>5359.1489999999985</v>
      </c>
      <c r="H236" s="1">
        <v>78.7237164390014</v>
      </c>
      <c r="I236" s="1">
        <v>0.05</v>
      </c>
      <c r="J236">
        <v>0.025</v>
      </c>
      <c r="K236" s="1">
        <v>-0.17628356099861264</v>
      </c>
      <c r="L236">
        <v>10</v>
      </c>
      <c r="M236">
        <v>182</v>
      </c>
    </row>
    <row r="237" spans="1:13" ht="12.75">
      <c r="A237" s="1" t="s">
        <v>22</v>
      </c>
      <c r="B237" s="1">
        <v>32.26507332971211</v>
      </c>
      <c r="C237" s="1">
        <v>1736.5009999999997</v>
      </c>
      <c r="D237" s="1">
        <v>1736.5219999999997</v>
      </c>
      <c r="E237" s="1">
        <v>322650039.00672853</v>
      </c>
      <c r="F237" s="1">
        <v>37</v>
      </c>
      <c r="G237" s="3">
        <v>1736.5009999999997</v>
      </c>
      <c r="H237" s="1">
        <v>32.26507332971211</v>
      </c>
      <c r="I237" s="1">
        <v>0.042</v>
      </c>
      <c r="J237">
        <v>0.021</v>
      </c>
      <c r="K237" s="1">
        <v>-0.9349266702878936</v>
      </c>
      <c r="L237">
        <v>8</v>
      </c>
      <c r="M237">
        <v>39</v>
      </c>
    </row>
    <row r="238" spans="1:13" ht="12.75">
      <c r="A238" s="1" t="s">
        <v>282</v>
      </c>
      <c r="B238" s="1">
        <v>78.00380587484035</v>
      </c>
      <c r="C238" s="1">
        <v>5359.08</v>
      </c>
      <c r="D238" s="1">
        <v>5359.096999999999</v>
      </c>
      <c r="E238" s="1">
        <v>780038190.0054469</v>
      </c>
      <c r="F238" s="1">
        <v>166</v>
      </c>
      <c r="G238" s="3">
        <v>5359.08</v>
      </c>
      <c r="H238" s="1">
        <v>78.00380587484035</v>
      </c>
      <c r="I238" s="1">
        <v>0.034</v>
      </c>
      <c r="J238">
        <v>0.017</v>
      </c>
      <c r="K238" s="1">
        <v>-1.4210854715202004E-14</v>
      </c>
      <c r="L238">
        <v>11</v>
      </c>
      <c r="M238">
        <v>190</v>
      </c>
    </row>
    <row r="239" spans="1:13" ht="12.75">
      <c r="A239" s="1" t="s">
        <v>277</v>
      </c>
      <c r="B239" s="1">
        <v>78.00380587484035</v>
      </c>
      <c r="C239" s="1">
        <v>5359.0464999999995</v>
      </c>
      <c r="D239" s="1">
        <v>5359.062999999999</v>
      </c>
      <c r="E239" s="1">
        <v>780038187.0052867</v>
      </c>
      <c r="F239" s="1">
        <v>165</v>
      </c>
      <c r="G239" s="3">
        <v>5359.0464999999995</v>
      </c>
      <c r="H239" s="1">
        <v>78.00380587484035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292</v>
      </c>
      <c r="B240" s="1">
        <v>78.00380587484037</v>
      </c>
      <c r="C240" s="1">
        <v>5359.110499999999</v>
      </c>
      <c r="D240" s="1">
        <v>5359.123999999999</v>
      </c>
      <c r="E240" s="1">
        <v>780038195.0043255</v>
      </c>
      <c r="F240" s="1">
        <v>167</v>
      </c>
      <c r="G240" s="3">
        <v>5359.110499999999</v>
      </c>
      <c r="H240" s="1">
        <v>78.00380587484037</v>
      </c>
      <c r="I240" s="1">
        <v>0.027</v>
      </c>
      <c r="J240">
        <v>0.0135</v>
      </c>
      <c r="K240" s="1">
        <v>-0.719910564161026</v>
      </c>
      <c r="L240">
        <v>11</v>
      </c>
      <c r="M240">
        <v>195</v>
      </c>
    </row>
    <row r="241" spans="1:13" ht="12.75">
      <c r="A241" s="1" t="s">
        <v>288</v>
      </c>
      <c r="B241" s="1">
        <v>43.0318382482783</v>
      </c>
      <c r="C241" s="1">
        <v>3515.7530000000006</v>
      </c>
      <c r="D241" s="1">
        <v>3515.763000000001</v>
      </c>
      <c r="E241" s="1">
        <v>430318193.00320405</v>
      </c>
      <c r="F241" s="1">
        <v>70</v>
      </c>
      <c r="G241" s="3">
        <v>3515.7530000000006</v>
      </c>
      <c r="H241" s="1">
        <v>43.0318382482783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264</v>
      </c>
      <c r="B242" s="1">
        <v>43.0318382482783</v>
      </c>
      <c r="C242" s="1">
        <v>3515.4720000000007</v>
      </c>
      <c r="D242" s="1">
        <v>3515.4810000000007</v>
      </c>
      <c r="E242" s="1">
        <v>430318180.0028837</v>
      </c>
      <c r="F242" s="1">
        <v>64</v>
      </c>
      <c r="G242" s="3">
        <v>3515.4720000000007</v>
      </c>
      <c r="H242" s="1">
        <v>43.0318382482783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284</v>
      </c>
      <c r="B243" s="1">
        <v>43.0318382482783</v>
      </c>
      <c r="C243" s="1">
        <v>3515.7345000000005</v>
      </c>
      <c r="D243" s="1">
        <v>3515.7410000000004</v>
      </c>
      <c r="E243" s="1">
        <v>430318191.00208265</v>
      </c>
      <c r="F243" s="1">
        <v>68</v>
      </c>
      <c r="G243" s="3">
        <v>3515.7345000000005</v>
      </c>
      <c r="H243" s="1">
        <v>43.0318382482783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5</v>
      </c>
      <c r="B244" s="1">
        <v>43.0318382482783</v>
      </c>
      <c r="C244" s="1">
        <v>3515.7680000000005</v>
      </c>
      <c r="D244" s="1">
        <v>3515.7730000000006</v>
      </c>
      <c r="E244" s="1">
        <v>430318199.00160205</v>
      </c>
      <c r="F244" s="1">
        <v>71</v>
      </c>
      <c r="G244" s="3">
        <v>3515.7680000000005</v>
      </c>
      <c r="H244" s="1">
        <v>43.0318382482783</v>
      </c>
      <c r="I244" s="1">
        <v>0.01</v>
      </c>
      <c r="J244">
        <v>0.005</v>
      </c>
      <c r="K244" s="1">
        <v>-0.06816175172170347</v>
      </c>
      <c r="L244">
        <v>5</v>
      </c>
      <c r="M244">
        <v>199</v>
      </c>
    </row>
    <row r="245" spans="1:13" ht="12.75">
      <c r="A245" s="1" t="s">
        <v>286</v>
      </c>
      <c r="B245" s="1">
        <v>43.0318382482783</v>
      </c>
      <c r="C245" s="1">
        <v>3515.7420000000006</v>
      </c>
      <c r="D245" s="1">
        <v>3515.743000000001</v>
      </c>
      <c r="E245" s="1">
        <v>430318192.00032043</v>
      </c>
      <c r="F245" s="1">
        <v>69</v>
      </c>
      <c r="G245" s="3">
        <v>3515.7420000000006</v>
      </c>
      <c r="H245" s="1">
        <v>43.0318382482783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269</v>
      </c>
      <c r="B246" s="1">
        <v>78.00380587484035</v>
      </c>
      <c r="C246" s="1">
        <v>5359.0295</v>
      </c>
      <c r="D246" s="1">
        <v>5359.03</v>
      </c>
      <c r="E246" s="1">
        <v>780038183.0001602</v>
      </c>
      <c r="F246" s="1">
        <v>164</v>
      </c>
      <c r="G246" s="3">
        <v>5359.0295</v>
      </c>
      <c r="H246" s="1">
        <v>78.00380587484035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55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4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1.421875" style="0" customWidth="1"/>
    <col min="3" max="3" width="12.28125" style="0" customWidth="1"/>
    <col min="4" max="4" width="10.7109375" style="0" customWidth="1"/>
    <col min="5" max="5" width="11.00390625" style="0" customWidth="1"/>
    <col min="6" max="6" width="11.421875" style="0" customWidth="1"/>
    <col min="7" max="16384" width="8.8515625" style="0" customWidth="1"/>
  </cols>
  <sheetData>
    <row r="1" spans="1:6" ht="76.5">
      <c r="A1" t="s">
        <v>0</v>
      </c>
      <c r="B1" s="16" t="s">
        <v>61</v>
      </c>
      <c r="C1" s="16" t="s">
        <v>60</v>
      </c>
      <c r="D1" s="16" t="s">
        <v>62</v>
      </c>
      <c r="E1" s="16" t="s">
        <v>59</v>
      </c>
      <c r="F1" s="16" t="s">
        <v>63</v>
      </c>
    </row>
    <row r="4" spans="1:6" ht="12.75">
      <c r="A4" t="s">
        <v>34</v>
      </c>
      <c r="B4" s="62">
        <v>47.913159286164536</v>
      </c>
      <c r="C4" s="62">
        <v>299077.4858380262</v>
      </c>
      <c r="D4" s="62">
        <v>53.63807466544084</v>
      </c>
      <c r="E4" s="62">
        <v>386850.9512577947</v>
      </c>
      <c r="F4" s="62">
        <v>7212.245287898893</v>
      </c>
    </row>
    <row r="5" spans="2:6" ht="12.75">
      <c r="B5" s="62"/>
      <c r="C5" s="62"/>
      <c r="D5" s="62"/>
      <c r="E5" s="62"/>
      <c r="F5" s="62"/>
    </row>
    <row r="6" spans="2:6" ht="12.75">
      <c r="B6" s="62"/>
      <c r="C6" s="62"/>
      <c r="D6" s="62"/>
      <c r="E6" s="62"/>
      <c r="F6" s="62"/>
    </row>
    <row r="7" spans="1:6" ht="12.75">
      <c r="A7" t="s">
        <v>129</v>
      </c>
      <c r="B7" s="63">
        <v>31.475653923541252</v>
      </c>
      <c r="C7" s="63">
        <v>3128.68</v>
      </c>
      <c r="D7" s="63">
        <v>40.56119510439164</v>
      </c>
      <c r="E7" s="63">
        <v>5633.95</v>
      </c>
      <c r="F7" s="63">
        <v>138.9</v>
      </c>
    </row>
    <row r="8" spans="1:6" ht="12.75">
      <c r="A8" t="s">
        <v>10</v>
      </c>
      <c r="B8" s="63">
        <v>30.328454123527308</v>
      </c>
      <c r="C8" s="63">
        <v>8782.513745091039</v>
      </c>
      <c r="D8" s="63">
        <v>35.76589677787283</v>
      </c>
      <c r="E8" s="63">
        <v>13076.184248017822</v>
      </c>
      <c r="F8" s="63">
        <v>365.6048198435673</v>
      </c>
    </row>
    <row r="9" spans="1:6" ht="12.75">
      <c r="A9" t="s">
        <v>414</v>
      </c>
      <c r="B9" s="63">
        <v>44.611753986332594</v>
      </c>
      <c r="C9" s="63">
        <v>19741.23648000001</v>
      </c>
      <c r="D9" s="63">
        <v>51.77876939166811</v>
      </c>
      <c r="E9" s="63">
        <v>29966.450523595984</v>
      </c>
      <c r="F9" s="63">
        <v>578.7401067206124</v>
      </c>
    </row>
    <row r="10" spans="1:6" ht="12.75">
      <c r="A10" t="s">
        <v>80</v>
      </c>
      <c r="B10" s="63">
        <v>27.903764756694503</v>
      </c>
      <c r="C10" s="63">
        <v>38763.91</v>
      </c>
      <c r="D10" s="63">
        <v>32.430640289048156</v>
      </c>
      <c r="E10" s="63">
        <v>54752.65</v>
      </c>
      <c r="F10" s="63">
        <v>1688.3</v>
      </c>
    </row>
    <row r="11" spans="1:6" ht="12.75">
      <c r="A11" t="s">
        <v>81</v>
      </c>
      <c r="B11" s="63">
        <v>43.0318382482783</v>
      </c>
      <c r="C11" s="63">
        <v>24382.269869856966</v>
      </c>
      <c r="D11" s="63">
        <v>52.40290837854127</v>
      </c>
      <c r="E11" s="63">
        <v>34792.85483543702</v>
      </c>
      <c r="F11" s="63">
        <v>663.9489278744788</v>
      </c>
    </row>
    <row r="12" spans="1:6" ht="12.75">
      <c r="A12" t="s">
        <v>82</v>
      </c>
      <c r="B12" s="63">
        <v>64.2915575741384</v>
      </c>
      <c r="C12" s="63">
        <v>27114.32149131713</v>
      </c>
      <c r="D12" s="63">
        <v>66.34647786768205</v>
      </c>
      <c r="E12" s="63">
        <v>32316.095321322515</v>
      </c>
      <c r="F12" s="63">
        <v>487.08079705108156</v>
      </c>
    </row>
    <row r="13" spans="1:6" ht="12.75">
      <c r="A13" t="s">
        <v>83</v>
      </c>
      <c r="B13" s="63">
        <v>39.5457430283305</v>
      </c>
      <c r="C13" s="63">
        <v>55183.751197196536</v>
      </c>
      <c r="D13" s="63">
        <v>50.9319207108681</v>
      </c>
      <c r="E13" s="63">
        <v>76806.04693751171</v>
      </c>
      <c r="F13" s="63">
        <v>1508.0139501026606</v>
      </c>
    </row>
    <row r="14" spans="1:6" ht="12.75">
      <c r="A14" t="s">
        <v>367</v>
      </c>
      <c r="B14" s="63">
        <v>76.42744842310367</v>
      </c>
      <c r="C14" s="63">
        <v>33004.582181929945</v>
      </c>
      <c r="D14" s="63">
        <v>81.01313639362111</v>
      </c>
      <c r="E14" s="63">
        <v>41157.80887044434</v>
      </c>
      <c r="F14" s="63">
        <v>508.03870461784845</v>
      </c>
    </row>
    <row r="15" spans="1:6" ht="12.75">
      <c r="A15" t="s">
        <v>411</v>
      </c>
      <c r="B15" s="63">
        <v>63.638544152744615</v>
      </c>
      <c r="C15" s="63">
        <v>16669.162062649164</v>
      </c>
      <c r="D15" s="63">
        <v>67.47079091620986</v>
      </c>
      <c r="E15" s="63">
        <v>17931.30376771312</v>
      </c>
      <c r="F15" s="63">
        <v>265.76394798723373</v>
      </c>
    </row>
    <row r="16" spans="1:6" ht="12.75">
      <c r="A16" t="s">
        <v>307</v>
      </c>
      <c r="B16" s="63">
        <v>78.7237164390014</v>
      </c>
      <c r="C16" s="63">
        <v>33430.026185821946</v>
      </c>
      <c r="D16" s="63">
        <v>82.44820173625466</v>
      </c>
      <c r="E16" s="63">
        <v>39893.15832048653</v>
      </c>
      <c r="F16" s="63">
        <v>483.85722769432397</v>
      </c>
    </row>
    <row r="17" spans="1:6" ht="12.75">
      <c r="A17" t="s">
        <v>300</v>
      </c>
      <c r="B17" s="63">
        <v>78.00380587484037</v>
      </c>
      <c r="C17" s="63">
        <v>30551.282624163476</v>
      </c>
      <c r="D17" s="63">
        <v>80.42657589510841</v>
      </c>
      <c r="E17" s="63">
        <v>31913.008433265546</v>
      </c>
      <c r="F17" s="63">
        <v>396.79680600708645</v>
      </c>
    </row>
    <row r="18" spans="1:6" ht="12.75">
      <c r="A18" t="s">
        <v>316</v>
      </c>
      <c r="B18" s="63">
        <v>65.3</v>
      </c>
      <c r="C18" s="63">
        <v>8325.75</v>
      </c>
      <c r="D18" s="63">
        <v>67.7</v>
      </c>
      <c r="E18" s="63">
        <v>8611.44</v>
      </c>
      <c r="F18" s="63">
        <v>127.2</v>
      </c>
    </row>
    <row r="21" spans="1:6" ht="12.75">
      <c r="A21" t="s">
        <v>298</v>
      </c>
      <c r="B21">
        <v>77.6</v>
      </c>
      <c r="C21">
        <v>349.2</v>
      </c>
      <c r="D21">
        <v>86.4</v>
      </c>
      <c r="E21">
        <v>406.08</v>
      </c>
      <c r="F21" s="45">
        <v>4.7</v>
      </c>
    </row>
    <row r="22" spans="1:6" ht="12.75">
      <c r="A22" t="s">
        <v>301</v>
      </c>
      <c r="B22">
        <v>83.3</v>
      </c>
      <c r="C22">
        <v>741.37</v>
      </c>
      <c r="D22">
        <v>84.3</v>
      </c>
      <c r="E22">
        <v>758.7</v>
      </c>
      <c r="F22" s="45">
        <v>9</v>
      </c>
    </row>
    <row r="23" spans="1:6" ht="12.75">
      <c r="A23" t="s">
        <v>303</v>
      </c>
      <c r="B23">
        <v>91.6</v>
      </c>
      <c r="C23">
        <v>1786.2</v>
      </c>
      <c r="D23">
        <v>94.9</v>
      </c>
      <c r="E23">
        <v>2059.33</v>
      </c>
      <c r="F23" s="45">
        <v>21.7</v>
      </c>
    </row>
    <row r="24" spans="1:6" ht="12.75">
      <c r="A24" t="s">
        <v>305</v>
      </c>
      <c r="B24">
        <v>80.1</v>
      </c>
      <c r="C24">
        <v>2507.13</v>
      </c>
      <c r="D24">
        <v>84</v>
      </c>
      <c r="E24">
        <v>2864.4</v>
      </c>
      <c r="F24" s="45">
        <v>34.1</v>
      </c>
    </row>
    <row r="25" spans="1:6" ht="12.75">
      <c r="A25" t="s">
        <v>308</v>
      </c>
      <c r="B25">
        <v>65.4</v>
      </c>
      <c r="C25">
        <v>1052.94</v>
      </c>
      <c r="D25">
        <v>71.4</v>
      </c>
      <c r="E25">
        <v>1199.52</v>
      </c>
      <c r="F25" s="45">
        <v>16.8</v>
      </c>
    </row>
    <row r="26" spans="1:6" ht="12.75">
      <c r="A26" t="s">
        <v>310</v>
      </c>
      <c r="B26">
        <v>97.2</v>
      </c>
      <c r="C26">
        <v>1001.16</v>
      </c>
      <c r="D26">
        <v>97.5</v>
      </c>
      <c r="E26">
        <v>1023.75</v>
      </c>
      <c r="F26" s="45">
        <v>10.5</v>
      </c>
    </row>
    <row r="27" spans="1:6" ht="12.75">
      <c r="A27" t="s">
        <v>312</v>
      </c>
      <c r="B27">
        <v>92.7</v>
      </c>
      <c r="C27">
        <v>27.81</v>
      </c>
      <c r="D27">
        <v>94.1</v>
      </c>
      <c r="E27">
        <v>28.23</v>
      </c>
      <c r="F27" s="45">
        <v>0.3</v>
      </c>
    </row>
    <row r="28" spans="1:6" ht="12.75">
      <c r="A28" t="s">
        <v>315</v>
      </c>
      <c r="B28">
        <v>79.8</v>
      </c>
      <c r="C28">
        <v>23221.8</v>
      </c>
      <c r="D28">
        <v>83.6</v>
      </c>
      <c r="E28">
        <v>27562.92</v>
      </c>
      <c r="F28" s="45">
        <v>329.7</v>
      </c>
    </row>
    <row r="29" spans="1:6" ht="12.75">
      <c r="A29" t="s">
        <v>316</v>
      </c>
      <c r="B29">
        <v>65.3</v>
      </c>
      <c r="C29">
        <v>8325.75</v>
      </c>
      <c r="D29">
        <v>67.7</v>
      </c>
      <c r="E29">
        <v>8611.44</v>
      </c>
      <c r="F29" s="45">
        <v>127.2</v>
      </c>
    </row>
    <row r="30" spans="1:6" ht="12.75">
      <c r="A30" t="s">
        <v>318</v>
      </c>
      <c r="B30">
        <v>59.6</v>
      </c>
      <c r="C30">
        <v>232.44</v>
      </c>
      <c r="D30">
        <v>63.6</v>
      </c>
      <c r="E30">
        <v>279.84</v>
      </c>
      <c r="F30" s="45">
        <v>4.4</v>
      </c>
    </row>
    <row r="31" spans="1:6" ht="12.75">
      <c r="A31" t="s">
        <v>320</v>
      </c>
      <c r="B31">
        <v>67.6</v>
      </c>
      <c r="C31">
        <v>486.72</v>
      </c>
      <c r="D31">
        <v>68.7</v>
      </c>
      <c r="E31">
        <v>480.9</v>
      </c>
      <c r="F31" s="45">
        <v>7</v>
      </c>
    </row>
    <row r="32" spans="1:6" ht="12.75">
      <c r="A32" t="s">
        <v>323</v>
      </c>
      <c r="B32">
        <v>89</v>
      </c>
      <c r="C32">
        <v>5259.9</v>
      </c>
      <c r="D32">
        <v>90.2</v>
      </c>
      <c r="E32">
        <v>5529.26</v>
      </c>
      <c r="F32" s="45">
        <v>61.3</v>
      </c>
    </row>
    <row r="33" spans="1:6" ht="12.75">
      <c r="A33" t="s">
        <v>324</v>
      </c>
      <c r="B33">
        <v>61</v>
      </c>
      <c r="C33">
        <v>317.2</v>
      </c>
      <c r="D33">
        <v>62.1</v>
      </c>
      <c r="E33">
        <v>329.13</v>
      </c>
      <c r="F33" s="45">
        <v>5.3</v>
      </c>
    </row>
    <row r="34" spans="1:6" ht="12.75">
      <c r="A34" t="s">
        <v>326</v>
      </c>
      <c r="B34">
        <v>65.8</v>
      </c>
      <c r="C34">
        <v>532.98</v>
      </c>
      <c r="D34">
        <v>67.2</v>
      </c>
      <c r="E34">
        <v>544.32</v>
      </c>
      <c r="F34" s="45">
        <v>8.1</v>
      </c>
    </row>
    <row r="35" spans="1:6" ht="12.75">
      <c r="A35" t="s">
        <v>328</v>
      </c>
      <c r="B35">
        <v>91.6</v>
      </c>
      <c r="C35">
        <v>36.64</v>
      </c>
      <c r="D35">
        <v>94.1</v>
      </c>
      <c r="E35">
        <v>47.05</v>
      </c>
      <c r="F35" s="45">
        <v>0.5</v>
      </c>
    </row>
    <row r="36" spans="1:6" ht="12.75">
      <c r="A36" t="s">
        <v>330</v>
      </c>
      <c r="B36">
        <v>76.1</v>
      </c>
      <c r="C36">
        <v>4550.78</v>
      </c>
      <c r="D36">
        <v>79</v>
      </c>
      <c r="E36">
        <v>4961.2</v>
      </c>
      <c r="F36" s="45">
        <v>62.8</v>
      </c>
    </row>
    <row r="37" spans="1:6" ht="12.75">
      <c r="A37" t="s">
        <v>332</v>
      </c>
      <c r="B37">
        <v>85.2</v>
      </c>
      <c r="C37">
        <v>460.08</v>
      </c>
      <c r="D37">
        <v>86.8</v>
      </c>
      <c r="E37">
        <v>468.72</v>
      </c>
      <c r="F37" s="45">
        <v>5.4</v>
      </c>
    </row>
    <row r="38" spans="1:6" ht="12.75">
      <c r="A38" t="s">
        <v>334</v>
      </c>
      <c r="B38">
        <v>85.8</v>
      </c>
      <c r="C38">
        <v>326.04</v>
      </c>
      <c r="D38">
        <v>87</v>
      </c>
      <c r="E38">
        <v>365.4</v>
      </c>
      <c r="F38" s="45">
        <v>4.2</v>
      </c>
    </row>
    <row r="39" spans="1:6" ht="12.75">
      <c r="A39" t="s">
        <v>336</v>
      </c>
      <c r="B39">
        <v>87.9</v>
      </c>
      <c r="C39">
        <v>7242.96</v>
      </c>
      <c r="D39">
        <v>90</v>
      </c>
      <c r="E39">
        <v>7425</v>
      </c>
      <c r="F39" s="45">
        <v>82.5</v>
      </c>
    </row>
    <row r="40" spans="1:6" ht="12.75">
      <c r="A40" t="s">
        <v>338</v>
      </c>
      <c r="B40">
        <v>76.4</v>
      </c>
      <c r="C40">
        <v>3132.4</v>
      </c>
      <c r="D40">
        <v>78.1</v>
      </c>
      <c r="E40">
        <v>3217.72</v>
      </c>
      <c r="F40" s="45">
        <v>41.2</v>
      </c>
    </row>
    <row r="41" spans="1:6" ht="12.75">
      <c r="A41" t="s">
        <v>340</v>
      </c>
      <c r="B41">
        <v>67.3</v>
      </c>
      <c r="C41">
        <v>3869.75</v>
      </c>
      <c r="D41">
        <v>69.2</v>
      </c>
      <c r="E41">
        <v>3840.6</v>
      </c>
      <c r="F41" s="45">
        <v>55.5</v>
      </c>
    </row>
    <row r="42" spans="1:6" ht="12.75">
      <c r="A42" t="s">
        <v>342</v>
      </c>
      <c r="B42">
        <v>91.6</v>
      </c>
      <c r="C42">
        <v>577.08</v>
      </c>
      <c r="D42">
        <v>92.4</v>
      </c>
      <c r="E42">
        <v>720.72</v>
      </c>
      <c r="F42" s="45">
        <v>7.8</v>
      </c>
    </row>
    <row r="43" spans="1:6" ht="12.75">
      <c r="A43" t="s">
        <v>68</v>
      </c>
      <c r="B43">
        <v>100</v>
      </c>
      <c r="C43">
        <v>700</v>
      </c>
      <c r="D43">
        <v>100</v>
      </c>
      <c r="E43">
        <v>790</v>
      </c>
      <c r="F43" s="45">
        <v>7.9</v>
      </c>
    </row>
    <row r="44" spans="1:6" ht="12.75">
      <c r="A44" t="s">
        <v>345</v>
      </c>
      <c r="B44">
        <v>60.6</v>
      </c>
      <c r="C44">
        <v>666.6</v>
      </c>
      <c r="D44">
        <v>65.2</v>
      </c>
      <c r="E44">
        <v>710.68</v>
      </c>
      <c r="F44" s="45">
        <v>10.9</v>
      </c>
    </row>
    <row r="45" spans="1:6" ht="12.75">
      <c r="A45" t="s">
        <v>347</v>
      </c>
      <c r="B45">
        <v>100</v>
      </c>
      <c r="C45">
        <v>420</v>
      </c>
      <c r="D45">
        <v>100</v>
      </c>
      <c r="E45">
        <v>470</v>
      </c>
      <c r="F45" s="45">
        <v>4.7</v>
      </c>
    </row>
    <row r="46" spans="1:6" ht="12.75">
      <c r="A46" t="s">
        <v>349</v>
      </c>
      <c r="B46">
        <v>54.1</v>
      </c>
      <c r="C46">
        <v>541</v>
      </c>
      <c r="D46">
        <v>60.9</v>
      </c>
      <c r="E46">
        <v>609</v>
      </c>
      <c r="F46" s="45">
        <v>10</v>
      </c>
    </row>
    <row r="47" spans="1:6" ht="12.75">
      <c r="A47" t="s">
        <v>351</v>
      </c>
      <c r="B47">
        <v>50.8</v>
      </c>
      <c r="C47">
        <v>101.6</v>
      </c>
      <c r="D47">
        <v>52.6</v>
      </c>
      <c r="E47">
        <v>99.94</v>
      </c>
      <c r="F47" s="45">
        <v>1.9</v>
      </c>
    </row>
    <row r="48" spans="1:6" ht="12.75">
      <c r="A48" t="s">
        <v>353</v>
      </c>
      <c r="B48">
        <v>80.1</v>
      </c>
      <c r="C48">
        <v>3796.74</v>
      </c>
      <c r="D48">
        <v>83</v>
      </c>
      <c r="E48">
        <v>4125.1</v>
      </c>
      <c r="F48" s="45">
        <v>49.7</v>
      </c>
    </row>
    <row r="49" spans="1:6" ht="12.75">
      <c r="A49" t="s">
        <v>355</v>
      </c>
      <c r="B49">
        <v>51.1</v>
      </c>
      <c r="C49">
        <v>15.33</v>
      </c>
      <c r="D49">
        <v>59.1</v>
      </c>
      <c r="E49">
        <v>17.73</v>
      </c>
      <c r="F49" s="45">
        <v>0.3</v>
      </c>
    </row>
    <row r="50" spans="1:6" ht="12.75">
      <c r="A50" t="s">
        <v>357</v>
      </c>
      <c r="B50">
        <v>69</v>
      </c>
      <c r="C50">
        <v>55.2</v>
      </c>
      <c r="D50">
        <v>71.6</v>
      </c>
      <c r="E50">
        <v>64.44</v>
      </c>
      <c r="F50" s="45">
        <v>0.9</v>
      </c>
    </row>
    <row r="51" spans="1:6" ht="12.75">
      <c r="A51" t="s">
        <v>359</v>
      </c>
      <c r="B51">
        <v>91.4</v>
      </c>
      <c r="C51">
        <v>36.56</v>
      </c>
      <c r="D51">
        <v>93.7</v>
      </c>
      <c r="E51">
        <v>37.48</v>
      </c>
      <c r="F51" s="45">
        <v>0.4</v>
      </c>
    </row>
    <row r="52" spans="1:6" ht="12.75">
      <c r="A52" t="s">
        <v>361</v>
      </c>
      <c r="B52">
        <v>74.2</v>
      </c>
      <c r="C52">
        <v>756.84</v>
      </c>
      <c r="D52">
        <v>75.7</v>
      </c>
      <c r="E52">
        <v>764.57</v>
      </c>
      <c r="F52" s="45">
        <v>10.1</v>
      </c>
    </row>
    <row r="53" spans="1:6" ht="12.75">
      <c r="A53" t="s">
        <v>363</v>
      </c>
      <c r="B53">
        <v>75.5</v>
      </c>
      <c r="C53">
        <v>22.65</v>
      </c>
      <c r="D53">
        <v>82.8</v>
      </c>
      <c r="E53">
        <v>41.4</v>
      </c>
      <c r="F53" s="45">
        <v>0.5</v>
      </c>
    </row>
    <row r="54" spans="1:6" ht="12.75">
      <c r="A54" t="s">
        <v>365</v>
      </c>
      <c r="B54">
        <v>89.9</v>
      </c>
      <c r="C54">
        <v>3416.2</v>
      </c>
      <c r="D54">
        <v>92.2</v>
      </c>
      <c r="E54">
        <v>4001.48</v>
      </c>
      <c r="F54" s="45">
        <v>43.4</v>
      </c>
    </row>
    <row r="55" spans="1:6" ht="12.75">
      <c r="A55" t="s">
        <v>368</v>
      </c>
      <c r="B55">
        <v>49.8</v>
      </c>
      <c r="C55">
        <v>4.98</v>
      </c>
      <c r="D55">
        <v>53.3</v>
      </c>
      <c r="E55">
        <v>5.33</v>
      </c>
      <c r="F55" s="45">
        <v>0.1</v>
      </c>
    </row>
    <row r="56" spans="1:6" ht="12.75">
      <c r="A56" t="s">
        <v>370</v>
      </c>
      <c r="B56">
        <v>69.4</v>
      </c>
      <c r="C56">
        <v>90.22</v>
      </c>
      <c r="D56">
        <v>71.4</v>
      </c>
      <c r="E56">
        <v>85.68</v>
      </c>
      <c r="F56" s="45">
        <v>1.2</v>
      </c>
    </row>
    <row r="57" spans="1:6" ht="12.75">
      <c r="A57" t="s">
        <v>372</v>
      </c>
      <c r="B57">
        <v>61.8</v>
      </c>
      <c r="C57">
        <v>2385.48</v>
      </c>
      <c r="D57">
        <v>64</v>
      </c>
      <c r="E57">
        <v>2444.8</v>
      </c>
      <c r="F57" s="45">
        <v>38.2</v>
      </c>
    </row>
    <row r="58" spans="1:6" ht="12.75">
      <c r="A58" t="s">
        <v>374</v>
      </c>
      <c r="B58">
        <v>64.7</v>
      </c>
      <c r="C58">
        <v>640.53</v>
      </c>
      <c r="D58">
        <v>70</v>
      </c>
      <c r="E58">
        <v>651</v>
      </c>
      <c r="F58" s="45">
        <v>9.3</v>
      </c>
    </row>
    <row r="59" spans="1:6" ht="12.75">
      <c r="A59" t="s">
        <v>22</v>
      </c>
      <c r="B59">
        <v>32.4</v>
      </c>
      <c r="C59">
        <v>1.3551330798479089</v>
      </c>
      <c r="D59">
        <v>32.5</v>
      </c>
      <c r="E59">
        <v>1.3072461025789106</v>
      </c>
      <c r="F59" s="48">
        <v>1.3551330798479089</v>
      </c>
    </row>
    <row r="60" spans="1:6" ht="12.75">
      <c r="A60" t="s">
        <v>377</v>
      </c>
      <c r="B60">
        <v>89.9</v>
      </c>
      <c r="C60">
        <v>62.93</v>
      </c>
      <c r="D60">
        <v>91.4</v>
      </c>
      <c r="E60">
        <v>82.26</v>
      </c>
      <c r="F60" s="45">
        <v>0.9</v>
      </c>
    </row>
    <row r="61" spans="1:6" ht="12.75">
      <c r="A61" t="s">
        <v>379</v>
      </c>
      <c r="B61">
        <v>66.8</v>
      </c>
      <c r="C61">
        <v>233.8</v>
      </c>
      <c r="D61">
        <v>67.5</v>
      </c>
      <c r="E61">
        <v>216</v>
      </c>
      <c r="F61" s="45">
        <v>3.2</v>
      </c>
    </row>
    <row r="62" spans="1:6" ht="12.75">
      <c r="A62" t="s">
        <v>381</v>
      </c>
      <c r="B62">
        <v>57.2</v>
      </c>
      <c r="C62">
        <v>308.88</v>
      </c>
      <c r="D62">
        <v>60.8</v>
      </c>
      <c r="E62">
        <v>328.32</v>
      </c>
      <c r="F62" s="45">
        <v>5.4</v>
      </c>
    </row>
    <row r="63" spans="1:6" ht="12.75">
      <c r="A63" t="s">
        <v>383</v>
      </c>
      <c r="B63">
        <v>86.6</v>
      </c>
      <c r="C63">
        <v>1350.96</v>
      </c>
      <c r="D63">
        <v>90.2</v>
      </c>
      <c r="E63">
        <v>1623.6</v>
      </c>
      <c r="F63" s="45">
        <v>18</v>
      </c>
    </row>
    <row r="64" spans="1:6" ht="12.75">
      <c r="A64" t="s">
        <v>385</v>
      </c>
      <c r="B64">
        <v>96.2</v>
      </c>
      <c r="C64">
        <v>230.88</v>
      </c>
      <c r="D64">
        <v>96.9</v>
      </c>
      <c r="E64">
        <v>329.46</v>
      </c>
      <c r="F64" s="45">
        <v>3.4</v>
      </c>
    </row>
    <row r="65" spans="1:6" ht="12.75">
      <c r="A65" t="s">
        <v>387</v>
      </c>
      <c r="B65">
        <v>60.1</v>
      </c>
      <c r="C65">
        <v>246.41</v>
      </c>
      <c r="D65">
        <v>66.8</v>
      </c>
      <c r="E65">
        <v>334</v>
      </c>
      <c r="F65" s="45">
        <v>5</v>
      </c>
    </row>
    <row r="66" spans="1:6" ht="12.75">
      <c r="A66" t="s">
        <v>389</v>
      </c>
      <c r="B66">
        <v>92.4</v>
      </c>
      <c r="C66">
        <v>314.16</v>
      </c>
      <c r="D66">
        <v>94.4</v>
      </c>
      <c r="E66">
        <v>349.28</v>
      </c>
      <c r="F66" s="45">
        <v>3.7</v>
      </c>
    </row>
    <row r="67" spans="1:6" ht="12.75">
      <c r="A67" t="s">
        <v>391</v>
      </c>
      <c r="B67">
        <v>91.8</v>
      </c>
      <c r="C67">
        <v>55.08</v>
      </c>
      <c r="D67">
        <v>93.6</v>
      </c>
      <c r="E67">
        <v>65.52</v>
      </c>
      <c r="F67" s="45">
        <v>0.7</v>
      </c>
    </row>
    <row r="68" spans="1:6" ht="12.75">
      <c r="A68" t="s">
        <v>393</v>
      </c>
      <c r="B68">
        <v>58.6</v>
      </c>
      <c r="C68">
        <v>257.84</v>
      </c>
      <c r="D68">
        <v>64.6</v>
      </c>
      <c r="E68">
        <v>277.78</v>
      </c>
      <c r="F68" s="45">
        <v>4.3</v>
      </c>
    </row>
    <row r="69" spans="1:6" ht="12.75">
      <c r="A69" t="s">
        <v>395</v>
      </c>
      <c r="B69">
        <v>85</v>
      </c>
      <c r="C69">
        <v>246.5</v>
      </c>
      <c r="D69">
        <v>87.2</v>
      </c>
      <c r="E69">
        <v>313.92</v>
      </c>
      <c r="F69" s="45">
        <v>3.6</v>
      </c>
    </row>
    <row r="70" spans="1:6" ht="12.75">
      <c r="A70" t="s">
        <v>397</v>
      </c>
      <c r="B70">
        <v>66.3</v>
      </c>
      <c r="C70">
        <v>152.49</v>
      </c>
      <c r="D70">
        <v>66.3</v>
      </c>
      <c r="E70">
        <v>139.23</v>
      </c>
      <c r="F70" s="45">
        <v>2.1</v>
      </c>
    </row>
    <row r="71" spans="1:6" ht="12.75">
      <c r="A71" t="s">
        <v>399</v>
      </c>
      <c r="B71">
        <v>89.2</v>
      </c>
      <c r="C71">
        <v>26.76</v>
      </c>
      <c r="D71">
        <v>91.6</v>
      </c>
      <c r="E71">
        <v>36.64</v>
      </c>
      <c r="F71" s="45">
        <v>0.4</v>
      </c>
    </row>
    <row r="72" spans="1:6" ht="12.75">
      <c r="A72" t="s">
        <v>401</v>
      </c>
      <c r="B72">
        <v>75.5</v>
      </c>
      <c r="C72">
        <v>853.15</v>
      </c>
      <c r="D72">
        <v>78.1</v>
      </c>
      <c r="E72">
        <v>898.15</v>
      </c>
      <c r="F72" s="45">
        <v>11.5</v>
      </c>
    </row>
    <row r="73" spans="1:6" ht="12.75">
      <c r="A73" t="s">
        <v>403</v>
      </c>
      <c r="B73">
        <v>75.2</v>
      </c>
      <c r="C73">
        <v>7670.4</v>
      </c>
      <c r="D73">
        <v>78.8</v>
      </c>
      <c r="E73">
        <v>9424.48</v>
      </c>
      <c r="F73" s="45">
        <v>119.6</v>
      </c>
    </row>
    <row r="74" spans="1:6" ht="12.75">
      <c r="A74" t="s">
        <v>23</v>
      </c>
      <c r="B74">
        <v>75</v>
      </c>
      <c r="C74">
        <v>97.5</v>
      </c>
      <c r="D74">
        <v>79.7</v>
      </c>
      <c r="E74">
        <v>103.61</v>
      </c>
      <c r="F74" s="45">
        <v>1.3</v>
      </c>
    </row>
    <row r="75" spans="1:6" ht="12.75">
      <c r="A75" t="s">
        <v>24</v>
      </c>
      <c r="B75">
        <v>37.4</v>
      </c>
      <c r="C75">
        <v>3.74</v>
      </c>
      <c r="D75">
        <v>43.4</v>
      </c>
      <c r="E75">
        <v>4.34</v>
      </c>
      <c r="F75" s="45">
        <v>0.1</v>
      </c>
    </row>
    <row r="76" spans="1:6" ht="12.75">
      <c r="A76" t="s">
        <v>407</v>
      </c>
      <c r="B76">
        <v>69.4</v>
      </c>
      <c r="C76">
        <v>555.2</v>
      </c>
      <c r="D76">
        <v>74</v>
      </c>
      <c r="E76">
        <v>532.8</v>
      </c>
      <c r="F76" s="45">
        <v>7.2</v>
      </c>
    </row>
    <row r="77" spans="1:6" ht="12.75">
      <c r="A77" t="s">
        <v>409</v>
      </c>
      <c r="B77">
        <v>73.3</v>
      </c>
      <c r="C77">
        <v>10562.53</v>
      </c>
      <c r="D77">
        <v>74.3</v>
      </c>
      <c r="E77">
        <v>9911.62</v>
      </c>
      <c r="F77" s="45">
        <v>133.4</v>
      </c>
    </row>
    <row r="78" spans="1:6" ht="12.75">
      <c r="A78" t="s">
        <v>412</v>
      </c>
      <c r="B78">
        <v>86</v>
      </c>
      <c r="C78">
        <v>464.4</v>
      </c>
      <c r="D78">
        <v>89</v>
      </c>
      <c r="E78">
        <v>614.1</v>
      </c>
      <c r="F78" s="45">
        <v>6.9</v>
      </c>
    </row>
    <row r="79" spans="1:6" ht="12.75">
      <c r="A79" t="s">
        <v>415</v>
      </c>
      <c r="B79">
        <v>63.3</v>
      </c>
      <c r="C79">
        <v>1519.2</v>
      </c>
      <c r="D79">
        <v>71</v>
      </c>
      <c r="E79">
        <v>2101.6</v>
      </c>
      <c r="F79" s="45">
        <v>29.6</v>
      </c>
    </row>
    <row r="80" spans="1:6" ht="12.75">
      <c r="A80" t="s">
        <v>69</v>
      </c>
      <c r="B80">
        <v>59.4</v>
      </c>
      <c r="C80">
        <v>118.8</v>
      </c>
      <c r="D80">
        <v>62</v>
      </c>
      <c r="E80">
        <v>136.4</v>
      </c>
      <c r="F80" s="45">
        <v>2.2</v>
      </c>
    </row>
    <row r="81" spans="1:6" ht="12.75">
      <c r="A81" t="s">
        <v>418</v>
      </c>
      <c r="B81">
        <v>56.8</v>
      </c>
      <c r="C81">
        <v>176.08</v>
      </c>
      <c r="D81">
        <v>61.7</v>
      </c>
      <c r="E81">
        <v>234.46</v>
      </c>
      <c r="F81" s="45">
        <v>3.8</v>
      </c>
    </row>
    <row r="82" spans="1:6" ht="12.75">
      <c r="A82" t="s">
        <v>420</v>
      </c>
      <c r="B82">
        <v>70.5</v>
      </c>
      <c r="C82">
        <v>697.95</v>
      </c>
      <c r="D82">
        <v>75.2</v>
      </c>
      <c r="E82">
        <v>706.88</v>
      </c>
      <c r="F82" s="45">
        <v>9.4</v>
      </c>
    </row>
    <row r="83" spans="1:6" ht="12.75">
      <c r="A83" t="s">
        <v>422</v>
      </c>
      <c r="B83">
        <v>33.2</v>
      </c>
      <c r="C83">
        <v>3.32</v>
      </c>
      <c r="D83">
        <v>38.2</v>
      </c>
      <c r="E83">
        <v>3.82</v>
      </c>
      <c r="F83" s="45">
        <v>0.1</v>
      </c>
    </row>
    <row r="84" spans="1:6" ht="12.75">
      <c r="A84" t="s">
        <v>424</v>
      </c>
      <c r="B84">
        <v>43.1</v>
      </c>
      <c r="C84">
        <v>51.72</v>
      </c>
      <c r="D84">
        <v>47.3</v>
      </c>
      <c r="E84">
        <v>61.49</v>
      </c>
      <c r="F84" s="45">
        <v>1.3</v>
      </c>
    </row>
    <row r="85" spans="1:6" ht="12.75">
      <c r="A85" t="s">
        <v>426</v>
      </c>
      <c r="B85">
        <v>43.2</v>
      </c>
      <c r="C85">
        <v>133.92</v>
      </c>
      <c r="D85">
        <v>51.2</v>
      </c>
      <c r="E85">
        <v>174.08</v>
      </c>
      <c r="F85" s="45">
        <v>3.4</v>
      </c>
    </row>
    <row r="86" spans="1:6" ht="12.75">
      <c r="A86" t="s">
        <v>25</v>
      </c>
      <c r="B86">
        <v>43.9</v>
      </c>
      <c r="C86">
        <v>179.99</v>
      </c>
      <c r="D86">
        <v>51.1</v>
      </c>
      <c r="E86">
        <v>219.73</v>
      </c>
      <c r="F86" s="45">
        <v>4.3</v>
      </c>
    </row>
    <row r="87" spans="1:6" ht="12.75">
      <c r="A87" t="s">
        <v>429</v>
      </c>
      <c r="B87">
        <v>75.4</v>
      </c>
      <c r="C87">
        <v>30.16</v>
      </c>
      <c r="D87">
        <v>81.6</v>
      </c>
      <c r="E87">
        <v>40.8</v>
      </c>
      <c r="F87" s="45">
        <v>0.5</v>
      </c>
    </row>
    <row r="88" spans="1:6" ht="12.75">
      <c r="A88" t="s">
        <v>431</v>
      </c>
      <c r="B88">
        <v>87.4</v>
      </c>
      <c r="C88">
        <v>2202.48</v>
      </c>
      <c r="D88">
        <v>90</v>
      </c>
      <c r="E88">
        <v>2808</v>
      </c>
      <c r="F88" s="45">
        <v>31.2</v>
      </c>
    </row>
    <row r="89" spans="1:6" ht="12.75">
      <c r="A89" t="s">
        <v>433</v>
      </c>
      <c r="B89">
        <v>54.5</v>
      </c>
      <c r="C89">
        <v>1220.8</v>
      </c>
      <c r="D89">
        <v>56.4</v>
      </c>
      <c r="E89">
        <v>1218.24</v>
      </c>
      <c r="F89" s="45">
        <v>21.6</v>
      </c>
    </row>
    <row r="90" spans="1:6" ht="12.75">
      <c r="A90" t="s">
        <v>435</v>
      </c>
      <c r="B90">
        <v>67.2</v>
      </c>
      <c r="C90">
        <v>3286.08</v>
      </c>
      <c r="D90">
        <v>68.9</v>
      </c>
      <c r="E90">
        <v>3059.16</v>
      </c>
      <c r="F90" s="45">
        <v>44.4</v>
      </c>
    </row>
    <row r="91" spans="1:6" ht="12.75">
      <c r="A91" t="s">
        <v>437</v>
      </c>
      <c r="B91">
        <v>30.1</v>
      </c>
      <c r="C91">
        <v>3.01</v>
      </c>
      <c r="D91">
        <v>36.8</v>
      </c>
      <c r="E91">
        <v>7.36</v>
      </c>
      <c r="F91" s="45">
        <v>0.2</v>
      </c>
    </row>
    <row r="92" spans="1:6" ht="12.75">
      <c r="A92" t="s">
        <v>439</v>
      </c>
      <c r="B92">
        <v>82.4</v>
      </c>
      <c r="C92">
        <v>14527.12</v>
      </c>
      <c r="D92">
        <v>88.4</v>
      </c>
      <c r="E92">
        <v>17856.8</v>
      </c>
      <c r="F92" s="45">
        <v>202</v>
      </c>
    </row>
    <row r="93" spans="1:6" ht="12.75">
      <c r="A93" t="s">
        <v>441</v>
      </c>
      <c r="B93">
        <v>76</v>
      </c>
      <c r="C93">
        <v>3306</v>
      </c>
      <c r="D93">
        <v>81.3</v>
      </c>
      <c r="E93">
        <v>4243.86</v>
      </c>
      <c r="F93" s="45">
        <v>52.2</v>
      </c>
    </row>
    <row r="94" spans="1:6" ht="12.75">
      <c r="A94" t="s">
        <v>443</v>
      </c>
      <c r="B94">
        <v>77</v>
      </c>
      <c r="C94">
        <v>215.6</v>
      </c>
      <c r="D94">
        <v>82.6</v>
      </c>
      <c r="E94">
        <v>322.14</v>
      </c>
      <c r="F94" s="45">
        <v>3.9</v>
      </c>
    </row>
    <row r="95" spans="1:6" ht="12.75">
      <c r="A95" t="s">
        <v>445</v>
      </c>
      <c r="B95">
        <v>22.2</v>
      </c>
      <c r="C95">
        <v>4.44</v>
      </c>
      <c r="D95">
        <v>24.7</v>
      </c>
      <c r="E95">
        <v>4.94</v>
      </c>
      <c r="F95" s="45">
        <v>0.2</v>
      </c>
    </row>
    <row r="96" spans="1:6" ht="12.75">
      <c r="A96" t="s">
        <v>447</v>
      </c>
      <c r="B96">
        <v>31.6</v>
      </c>
      <c r="C96">
        <v>1965.52</v>
      </c>
      <c r="D96">
        <v>36.7</v>
      </c>
      <c r="E96">
        <v>2554.32</v>
      </c>
      <c r="F96" s="45">
        <v>69.6</v>
      </c>
    </row>
    <row r="97" spans="1:6" ht="12.75">
      <c r="A97" t="s">
        <v>449</v>
      </c>
      <c r="B97">
        <v>87.2</v>
      </c>
      <c r="C97">
        <v>2049.2</v>
      </c>
      <c r="D97">
        <v>91.1</v>
      </c>
      <c r="E97">
        <v>2978.97</v>
      </c>
      <c r="F97" s="45">
        <v>32.7</v>
      </c>
    </row>
    <row r="98" spans="1:6" ht="12.75">
      <c r="A98" t="s">
        <v>451</v>
      </c>
      <c r="B98">
        <v>55.8</v>
      </c>
      <c r="C98">
        <v>864.9</v>
      </c>
      <c r="D98">
        <v>58.2</v>
      </c>
      <c r="E98">
        <v>890.46</v>
      </c>
      <c r="F98" s="45">
        <v>15.3</v>
      </c>
    </row>
    <row r="99" spans="1:6" ht="12.75">
      <c r="A99" t="s">
        <v>453</v>
      </c>
      <c r="B99">
        <v>52.1</v>
      </c>
      <c r="C99">
        <v>135.46</v>
      </c>
      <c r="D99">
        <v>54.2</v>
      </c>
      <c r="E99">
        <v>162.6</v>
      </c>
      <c r="F99" s="45">
        <v>3</v>
      </c>
    </row>
    <row r="100" spans="1:6" ht="12.75">
      <c r="A100" t="s">
        <v>455</v>
      </c>
      <c r="B100">
        <v>87.2</v>
      </c>
      <c r="C100">
        <v>313.92</v>
      </c>
      <c r="D100">
        <v>90.1</v>
      </c>
      <c r="E100">
        <v>378.42</v>
      </c>
      <c r="F100" s="45">
        <v>4.2</v>
      </c>
    </row>
    <row r="101" spans="1:6" ht="12.75">
      <c r="A101" t="s">
        <v>457</v>
      </c>
      <c r="B101">
        <v>51</v>
      </c>
      <c r="C101">
        <v>40.8</v>
      </c>
      <c r="D101">
        <v>60.1</v>
      </c>
      <c r="E101">
        <v>54.09</v>
      </c>
      <c r="F101" s="45">
        <v>0.9</v>
      </c>
    </row>
    <row r="102" spans="1:6" ht="12.75">
      <c r="A102" t="s">
        <v>459</v>
      </c>
      <c r="B102">
        <v>64.6</v>
      </c>
      <c r="C102">
        <v>200.26</v>
      </c>
      <c r="D102">
        <v>64.2</v>
      </c>
      <c r="E102">
        <v>192.6</v>
      </c>
      <c r="F102" s="45">
        <v>3</v>
      </c>
    </row>
    <row r="103" spans="1:6" ht="12.75">
      <c r="A103" t="s">
        <v>461</v>
      </c>
      <c r="B103">
        <v>60.2</v>
      </c>
      <c r="C103">
        <v>4731.72</v>
      </c>
      <c r="D103">
        <v>69.2</v>
      </c>
      <c r="E103">
        <v>6663.96</v>
      </c>
      <c r="F103" s="45">
        <v>96.3</v>
      </c>
    </row>
    <row r="104" spans="1:6" ht="12.75">
      <c r="A104" t="s">
        <v>463</v>
      </c>
      <c r="B104">
        <v>28.4</v>
      </c>
      <c r="C104">
        <v>8.52</v>
      </c>
      <c r="D104">
        <v>35.2</v>
      </c>
      <c r="E104">
        <v>14.08</v>
      </c>
      <c r="F104" s="45">
        <v>0.4</v>
      </c>
    </row>
    <row r="105" spans="1:6" ht="12.75">
      <c r="A105" t="s">
        <v>465</v>
      </c>
      <c r="B105">
        <v>73.5</v>
      </c>
      <c r="C105">
        <v>1969.8</v>
      </c>
      <c r="D105">
        <v>78</v>
      </c>
      <c r="E105">
        <v>2496</v>
      </c>
      <c r="F105" s="45">
        <v>32</v>
      </c>
    </row>
    <row r="106" spans="1:6" ht="12.75">
      <c r="A106" t="s">
        <v>467</v>
      </c>
      <c r="B106">
        <v>45.1</v>
      </c>
      <c r="C106">
        <v>216.48</v>
      </c>
      <c r="D106">
        <v>50</v>
      </c>
      <c r="E106">
        <v>290</v>
      </c>
      <c r="F106" s="45">
        <v>5.8</v>
      </c>
    </row>
    <row r="107" spans="1:6" ht="12.75">
      <c r="A107" t="s">
        <v>70</v>
      </c>
      <c r="B107">
        <v>57.2</v>
      </c>
      <c r="C107">
        <v>5.72</v>
      </c>
      <c r="D107">
        <v>68.6</v>
      </c>
      <c r="E107">
        <v>6.86</v>
      </c>
      <c r="F107" s="45">
        <v>0.1</v>
      </c>
    </row>
    <row r="108" spans="1:6" ht="12.75">
      <c r="A108" t="s">
        <v>470</v>
      </c>
      <c r="B108">
        <v>65.8</v>
      </c>
      <c r="C108">
        <v>4625.74</v>
      </c>
      <c r="D108">
        <v>71.9</v>
      </c>
      <c r="E108">
        <v>5902.99</v>
      </c>
      <c r="F108" s="45">
        <v>82.1</v>
      </c>
    </row>
    <row r="109" spans="1:6" ht="12.75">
      <c r="A109" t="s">
        <v>472</v>
      </c>
      <c r="B109">
        <v>56.6</v>
      </c>
      <c r="C109">
        <v>322.62</v>
      </c>
      <c r="D109">
        <v>64.3</v>
      </c>
      <c r="E109">
        <v>495.11</v>
      </c>
      <c r="F109" s="45">
        <v>7.7</v>
      </c>
    </row>
    <row r="110" spans="1:6" ht="12.75">
      <c r="A110" t="s">
        <v>474</v>
      </c>
      <c r="B110">
        <v>78.9</v>
      </c>
      <c r="C110">
        <v>418.17</v>
      </c>
      <c r="D110">
        <v>81.1</v>
      </c>
      <c r="E110">
        <v>567.7</v>
      </c>
      <c r="F110" s="45">
        <v>7</v>
      </c>
    </row>
    <row r="111" spans="1:6" ht="12.75">
      <c r="A111" t="s">
        <v>476</v>
      </c>
      <c r="B111">
        <v>50.2</v>
      </c>
      <c r="C111">
        <v>416.66</v>
      </c>
      <c r="D111">
        <v>51.3</v>
      </c>
      <c r="E111">
        <v>487.35</v>
      </c>
      <c r="F111" s="45">
        <v>9.5</v>
      </c>
    </row>
    <row r="112" spans="1:6" ht="12.75">
      <c r="A112" t="s">
        <v>478</v>
      </c>
      <c r="B112">
        <v>63.4</v>
      </c>
      <c r="C112">
        <v>614.98</v>
      </c>
      <c r="D112">
        <v>68.1</v>
      </c>
      <c r="E112">
        <v>755.91</v>
      </c>
      <c r="F112" s="45">
        <v>11.1</v>
      </c>
    </row>
    <row r="113" spans="1:6" ht="12.75">
      <c r="A113" t="s">
        <v>480</v>
      </c>
      <c r="B113">
        <v>40</v>
      </c>
      <c r="C113">
        <v>4</v>
      </c>
      <c r="D113">
        <v>49.5</v>
      </c>
      <c r="E113">
        <v>4.95</v>
      </c>
      <c r="F113" s="45">
        <v>0.1</v>
      </c>
    </row>
    <row r="114" spans="1:6" ht="12.75">
      <c r="A114" t="s">
        <v>482</v>
      </c>
      <c r="B114">
        <v>37.7</v>
      </c>
      <c r="C114">
        <v>48817.73</v>
      </c>
      <c r="D114">
        <v>49.5</v>
      </c>
      <c r="E114">
        <v>69413.85</v>
      </c>
      <c r="F114" s="49">
        <v>1402.3</v>
      </c>
    </row>
    <row r="115" spans="1:6" ht="12.75">
      <c r="A115" t="s">
        <v>484</v>
      </c>
      <c r="B115">
        <v>71.7</v>
      </c>
      <c r="C115">
        <v>7.17</v>
      </c>
      <c r="D115">
        <v>76.2</v>
      </c>
      <c r="E115">
        <v>7.62</v>
      </c>
      <c r="F115" s="45">
        <v>0.1</v>
      </c>
    </row>
    <row r="116" spans="1:6" ht="12.75">
      <c r="A116" t="s">
        <v>486</v>
      </c>
      <c r="B116">
        <v>21.1</v>
      </c>
      <c r="C116">
        <v>398.79</v>
      </c>
      <c r="D116">
        <v>22.5</v>
      </c>
      <c r="E116">
        <v>463.5</v>
      </c>
      <c r="F116" s="45">
        <v>20.6</v>
      </c>
    </row>
    <row r="117" spans="1:6" ht="12.75">
      <c r="A117" t="s">
        <v>105</v>
      </c>
      <c r="B117">
        <v>52.2</v>
      </c>
      <c r="C117">
        <v>271.44</v>
      </c>
      <c r="D117">
        <v>51.6</v>
      </c>
      <c r="E117">
        <v>242.52</v>
      </c>
      <c r="F117" s="45">
        <v>4.7</v>
      </c>
    </row>
    <row r="118" spans="1:6" ht="12.75">
      <c r="A118" t="s">
        <v>107</v>
      </c>
      <c r="B118">
        <v>58.9</v>
      </c>
      <c r="C118">
        <v>506.54</v>
      </c>
      <c r="D118">
        <v>64.6</v>
      </c>
      <c r="E118">
        <v>652.46</v>
      </c>
      <c r="F118" s="45">
        <v>10.1</v>
      </c>
    </row>
    <row r="119" spans="1:6" ht="12.75">
      <c r="A119" t="s">
        <v>109</v>
      </c>
      <c r="B119">
        <v>48.2</v>
      </c>
      <c r="C119">
        <v>14.46</v>
      </c>
      <c r="D119">
        <v>51.8</v>
      </c>
      <c r="E119">
        <v>15.54</v>
      </c>
      <c r="F119" s="45">
        <v>0.3</v>
      </c>
    </row>
    <row r="120" spans="1:6" ht="12.75">
      <c r="A120" t="s">
        <v>111</v>
      </c>
      <c r="B120">
        <v>61.3</v>
      </c>
      <c r="C120">
        <v>784.64</v>
      </c>
      <c r="D120">
        <v>67.6</v>
      </c>
      <c r="E120">
        <v>1027.52</v>
      </c>
      <c r="F120" s="45">
        <v>15.2</v>
      </c>
    </row>
    <row r="121" spans="1:6" ht="12.75">
      <c r="A121" t="s">
        <v>71</v>
      </c>
      <c r="B121">
        <v>65.9</v>
      </c>
      <c r="C121">
        <v>4487.79</v>
      </c>
      <c r="D121">
        <v>73.9</v>
      </c>
      <c r="E121">
        <v>6015.46</v>
      </c>
      <c r="F121" s="45">
        <v>81.4</v>
      </c>
    </row>
    <row r="122" spans="1:6" ht="12.75">
      <c r="A122" t="s">
        <v>26</v>
      </c>
      <c r="B122">
        <v>70.8</v>
      </c>
      <c r="C122">
        <v>240.72</v>
      </c>
      <c r="D122">
        <v>75.6</v>
      </c>
      <c r="E122">
        <v>400.68</v>
      </c>
      <c r="F122" s="45">
        <v>5.3</v>
      </c>
    </row>
    <row r="123" spans="1:6" ht="12.75">
      <c r="A123" t="s">
        <v>115</v>
      </c>
      <c r="B123">
        <v>59.3</v>
      </c>
      <c r="C123">
        <v>379.52</v>
      </c>
      <c r="D123">
        <v>64.2</v>
      </c>
      <c r="E123">
        <v>487.92</v>
      </c>
      <c r="F123" s="45">
        <v>7.6</v>
      </c>
    </row>
    <row r="124" spans="1:6" ht="12.75">
      <c r="A124" t="s">
        <v>117</v>
      </c>
      <c r="B124">
        <v>37.1</v>
      </c>
      <c r="C124">
        <v>29.68</v>
      </c>
      <c r="D124">
        <v>44.2</v>
      </c>
      <c r="E124">
        <v>35.36</v>
      </c>
      <c r="F124" s="45">
        <v>0.8</v>
      </c>
    </row>
    <row r="125" spans="1:6" ht="12.75">
      <c r="A125" t="s">
        <v>119</v>
      </c>
      <c r="B125">
        <v>55.1</v>
      </c>
      <c r="C125">
        <v>27.55</v>
      </c>
      <c r="D125">
        <v>64.8</v>
      </c>
      <c r="E125">
        <v>38.88</v>
      </c>
      <c r="F125" s="45">
        <v>0.6</v>
      </c>
    </row>
    <row r="126" spans="1:6" ht="12.75">
      <c r="A126" t="s">
        <v>121</v>
      </c>
      <c r="B126">
        <v>50.1</v>
      </c>
      <c r="C126">
        <v>871.74</v>
      </c>
      <c r="D126">
        <v>52.4</v>
      </c>
      <c r="E126">
        <v>1205.2</v>
      </c>
      <c r="F126" s="45">
        <v>23</v>
      </c>
    </row>
    <row r="127" spans="1:6" ht="12.75">
      <c r="A127" t="s">
        <v>123</v>
      </c>
      <c r="B127">
        <v>36.8</v>
      </c>
      <c r="C127">
        <v>945.76</v>
      </c>
      <c r="D127">
        <v>37</v>
      </c>
      <c r="E127">
        <v>1135.9</v>
      </c>
      <c r="F127" s="45">
        <v>30.7</v>
      </c>
    </row>
    <row r="128" spans="1:6" ht="12.75">
      <c r="A128" t="s">
        <v>125</v>
      </c>
      <c r="B128">
        <v>58.3</v>
      </c>
      <c r="C128">
        <v>1824.79</v>
      </c>
      <c r="D128">
        <v>65.3</v>
      </c>
      <c r="E128">
        <v>2487.93</v>
      </c>
      <c r="F128" s="45">
        <v>38.1</v>
      </c>
    </row>
    <row r="129" spans="1:6" ht="12.75">
      <c r="A129" t="s">
        <v>127</v>
      </c>
      <c r="B129">
        <v>47.1</v>
      </c>
      <c r="C129">
        <v>23.55</v>
      </c>
      <c r="D129">
        <v>58.2</v>
      </c>
      <c r="E129">
        <v>40.74</v>
      </c>
      <c r="F129" s="45">
        <v>0.7</v>
      </c>
    </row>
    <row r="130" spans="1:6" ht="12.75">
      <c r="A130" t="s">
        <v>130</v>
      </c>
      <c r="B130">
        <v>34</v>
      </c>
      <c r="C130">
        <v>173.4</v>
      </c>
      <c r="D130">
        <v>35.4</v>
      </c>
      <c r="E130">
        <v>208.86</v>
      </c>
      <c r="F130" s="45">
        <v>5.9</v>
      </c>
    </row>
    <row r="131" spans="1:6" ht="12.75">
      <c r="A131" t="s">
        <v>132</v>
      </c>
      <c r="B131">
        <v>44.5</v>
      </c>
      <c r="C131">
        <v>9660.95</v>
      </c>
      <c r="D131">
        <v>57.8</v>
      </c>
      <c r="E131">
        <v>14473.12</v>
      </c>
      <c r="F131" s="45">
        <v>250.4</v>
      </c>
    </row>
    <row r="132" spans="1:6" ht="12.75">
      <c r="A132" t="s">
        <v>134</v>
      </c>
      <c r="B132">
        <v>25.2</v>
      </c>
      <c r="C132">
        <v>2023.56</v>
      </c>
      <c r="D132">
        <v>32.4</v>
      </c>
      <c r="E132">
        <v>3068.28</v>
      </c>
      <c r="F132" s="45">
        <v>94.7</v>
      </c>
    </row>
    <row r="133" spans="1:6" ht="12.75">
      <c r="A133" t="s">
        <v>72</v>
      </c>
      <c r="B133">
        <v>45.9</v>
      </c>
      <c r="C133">
        <v>197.37</v>
      </c>
      <c r="D133">
        <v>50</v>
      </c>
      <c r="E133">
        <v>210</v>
      </c>
      <c r="F133" s="45">
        <v>4.2</v>
      </c>
    </row>
    <row r="134" spans="1:6" ht="12.75">
      <c r="A134" t="s">
        <v>137</v>
      </c>
      <c r="B134">
        <v>62.9</v>
      </c>
      <c r="C134">
        <v>540.94</v>
      </c>
      <c r="D134">
        <v>69</v>
      </c>
      <c r="E134">
        <v>745.2</v>
      </c>
      <c r="F134" s="45">
        <v>10.8</v>
      </c>
    </row>
    <row r="135" spans="1:6" ht="12.75">
      <c r="A135" t="s">
        <v>139</v>
      </c>
      <c r="B135">
        <v>45.2</v>
      </c>
      <c r="C135">
        <v>307.36</v>
      </c>
      <c r="D135">
        <v>51.3</v>
      </c>
      <c r="E135">
        <v>451.44</v>
      </c>
      <c r="F135" s="45">
        <v>8.8</v>
      </c>
    </row>
    <row r="136" spans="1:6" ht="12.75">
      <c r="A136" t="s">
        <v>141</v>
      </c>
      <c r="B136">
        <v>25</v>
      </c>
      <c r="C136">
        <v>155</v>
      </c>
      <c r="D136">
        <v>24.4</v>
      </c>
      <c r="E136">
        <v>178.12</v>
      </c>
      <c r="F136" s="45">
        <v>7.3</v>
      </c>
    </row>
    <row r="137" spans="1:6" ht="12.75">
      <c r="A137" t="s">
        <v>143</v>
      </c>
      <c r="B137">
        <v>56.7</v>
      </c>
      <c r="C137">
        <v>147.42</v>
      </c>
      <c r="D137">
        <v>59.5</v>
      </c>
      <c r="E137">
        <v>184.45</v>
      </c>
      <c r="F137" s="45">
        <v>3.1</v>
      </c>
    </row>
    <row r="138" spans="1:6" ht="12.75">
      <c r="A138" t="s">
        <v>145</v>
      </c>
      <c r="B138">
        <v>56.9</v>
      </c>
      <c r="C138">
        <v>301.57</v>
      </c>
      <c r="D138">
        <v>62.8</v>
      </c>
      <c r="E138">
        <v>439.6</v>
      </c>
      <c r="F138" s="45">
        <v>7</v>
      </c>
    </row>
    <row r="139" spans="1:6" ht="12.75">
      <c r="A139" t="s">
        <v>147</v>
      </c>
      <c r="B139">
        <v>56.5</v>
      </c>
      <c r="C139">
        <v>2531.2</v>
      </c>
      <c r="D139">
        <v>62.7</v>
      </c>
      <c r="E139">
        <v>2777.61</v>
      </c>
      <c r="F139" s="45">
        <v>44.3</v>
      </c>
    </row>
    <row r="140" spans="1:6" ht="12.75">
      <c r="A140" t="s">
        <v>149</v>
      </c>
      <c r="B140">
        <v>42.1</v>
      </c>
      <c r="C140">
        <v>2968.05</v>
      </c>
      <c r="D140">
        <v>44.9</v>
      </c>
      <c r="E140">
        <v>4041</v>
      </c>
      <c r="F140" s="45">
        <v>90</v>
      </c>
    </row>
    <row r="141" spans="1:6" ht="12.75">
      <c r="A141" t="s">
        <v>151</v>
      </c>
      <c r="B141">
        <v>45.9</v>
      </c>
      <c r="C141">
        <v>550.8</v>
      </c>
      <c r="D141">
        <v>51.9</v>
      </c>
      <c r="E141">
        <v>840.78</v>
      </c>
      <c r="F141" s="45">
        <v>16.2</v>
      </c>
    </row>
    <row r="142" spans="1:6" ht="12.75">
      <c r="A142" t="s">
        <v>153</v>
      </c>
      <c r="B142">
        <v>83.1</v>
      </c>
      <c r="C142">
        <v>108.03</v>
      </c>
      <c r="D142">
        <v>89.1</v>
      </c>
      <c r="E142">
        <v>142.56</v>
      </c>
      <c r="F142" s="45">
        <v>1.6</v>
      </c>
    </row>
    <row r="143" spans="1:6" ht="12.75">
      <c r="A143" t="s">
        <v>73</v>
      </c>
      <c r="B143">
        <v>37.7</v>
      </c>
      <c r="C143">
        <v>7.54</v>
      </c>
      <c r="D143">
        <v>40.3</v>
      </c>
      <c r="E143">
        <v>8.06</v>
      </c>
      <c r="F143" s="45">
        <v>0.2</v>
      </c>
    </row>
    <row r="144" spans="1:6" ht="12.75">
      <c r="A144" t="s">
        <v>156</v>
      </c>
      <c r="B144">
        <v>16.2</v>
      </c>
      <c r="C144">
        <v>8.1</v>
      </c>
      <c r="D144">
        <v>20.9</v>
      </c>
      <c r="E144">
        <v>12.54</v>
      </c>
      <c r="F144" s="45">
        <v>0.6</v>
      </c>
    </row>
    <row r="145" spans="1:6" ht="12.75">
      <c r="A145" t="s">
        <v>158</v>
      </c>
      <c r="B145">
        <v>56.8</v>
      </c>
      <c r="C145">
        <v>1709.68</v>
      </c>
      <c r="D145">
        <v>64.8</v>
      </c>
      <c r="E145">
        <v>2365.2</v>
      </c>
      <c r="F145" s="45">
        <v>36.5</v>
      </c>
    </row>
    <row r="146" spans="1:6" ht="12.75">
      <c r="A146" t="s">
        <v>160</v>
      </c>
      <c r="B146">
        <v>31.9</v>
      </c>
      <c r="C146">
        <v>63.8</v>
      </c>
      <c r="D146">
        <v>39.8</v>
      </c>
      <c r="E146">
        <v>87.56</v>
      </c>
      <c r="F146" s="45">
        <v>2.2</v>
      </c>
    </row>
    <row r="147" spans="1:6" ht="12.75">
      <c r="A147" t="s">
        <v>162</v>
      </c>
      <c r="B147">
        <v>28.1</v>
      </c>
      <c r="C147">
        <v>29490.95</v>
      </c>
      <c r="D147">
        <v>32.2</v>
      </c>
      <c r="E147">
        <v>40134.08</v>
      </c>
      <c r="F147" s="49">
        <v>1246.4</v>
      </c>
    </row>
    <row r="148" spans="1:6" ht="12.75">
      <c r="A148" t="s">
        <v>164</v>
      </c>
      <c r="B148">
        <v>51.1</v>
      </c>
      <c r="C148">
        <v>91.98</v>
      </c>
      <c r="D148">
        <v>57.5</v>
      </c>
      <c r="E148">
        <v>97.75</v>
      </c>
      <c r="F148" s="45">
        <v>1.7</v>
      </c>
    </row>
    <row r="149" spans="1:6" ht="12.75">
      <c r="A149" t="s">
        <v>166</v>
      </c>
      <c r="B149">
        <v>22.4</v>
      </c>
      <c r="C149">
        <v>4.48</v>
      </c>
      <c r="D149">
        <v>28.6</v>
      </c>
      <c r="E149">
        <v>8.58</v>
      </c>
      <c r="F149" s="45">
        <v>0.3</v>
      </c>
    </row>
    <row r="150" spans="1:6" ht="12.75">
      <c r="A150" t="s">
        <v>168</v>
      </c>
      <c r="B150">
        <v>18</v>
      </c>
      <c r="C150">
        <v>248.4</v>
      </c>
      <c r="D150">
        <v>26.1</v>
      </c>
      <c r="E150">
        <v>480.24</v>
      </c>
      <c r="F150" s="45">
        <v>18.4</v>
      </c>
    </row>
    <row r="151" spans="1:6" ht="12.75">
      <c r="A151" t="s">
        <v>170</v>
      </c>
      <c r="B151">
        <v>45</v>
      </c>
      <c r="C151">
        <v>922.5</v>
      </c>
      <c r="D151">
        <v>51.1</v>
      </c>
      <c r="E151">
        <v>1349.04</v>
      </c>
      <c r="F151" s="45">
        <v>26.4</v>
      </c>
    </row>
    <row r="152" spans="1:6" ht="12.75">
      <c r="A152" t="s">
        <v>172</v>
      </c>
      <c r="B152">
        <v>28.9</v>
      </c>
      <c r="C152">
        <v>1413.21</v>
      </c>
      <c r="D152">
        <v>37.6</v>
      </c>
      <c r="E152">
        <v>2098.08</v>
      </c>
      <c r="F152" s="45">
        <v>55.8</v>
      </c>
    </row>
    <row r="153" spans="1:6" ht="12.75">
      <c r="A153" t="s">
        <v>174</v>
      </c>
      <c r="B153">
        <v>13.2</v>
      </c>
      <c r="C153">
        <v>73.92</v>
      </c>
      <c r="D153">
        <v>14.5</v>
      </c>
      <c r="E153">
        <v>104.4</v>
      </c>
      <c r="F153" s="45">
        <v>7.2</v>
      </c>
    </row>
    <row r="154" spans="1:6" ht="12.75">
      <c r="A154" t="s">
        <v>176</v>
      </c>
      <c r="B154">
        <v>8.2</v>
      </c>
      <c r="C154">
        <v>18.04</v>
      </c>
      <c r="D154">
        <v>12.6</v>
      </c>
      <c r="E154">
        <v>37.8</v>
      </c>
      <c r="F154" s="45">
        <v>3</v>
      </c>
    </row>
    <row r="155" spans="1:6" ht="12.75">
      <c r="A155" t="s">
        <v>74</v>
      </c>
      <c r="B155">
        <v>20.2</v>
      </c>
      <c r="C155">
        <v>111.1</v>
      </c>
      <c r="D155">
        <v>27.4</v>
      </c>
      <c r="E155">
        <v>200.02</v>
      </c>
      <c r="F155" s="45">
        <v>7.3</v>
      </c>
    </row>
    <row r="156" spans="1:6" ht="12.75">
      <c r="A156" t="s">
        <v>179</v>
      </c>
      <c r="B156">
        <v>34.4</v>
      </c>
      <c r="C156">
        <v>24.08</v>
      </c>
      <c r="D156">
        <v>43</v>
      </c>
      <c r="E156">
        <v>43</v>
      </c>
      <c r="F156" s="45">
        <v>1</v>
      </c>
    </row>
    <row r="157" spans="1:6" ht="12.75">
      <c r="A157" t="s">
        <v>181</v>
      </c>
      <c r="B157">
        <v>23.4</v>
      </c>
      <c r="C157">
        <v>25.74</v>
      </c>
      <c r="D157">
        <v>27</v>
      </c>
      <c r="E157">
        <v>29.7</v>
      </c>
      <c r="F157" s="45">
        <v>1.1</v>
      </c>
    </row>
    <row r="158" spans="1:6" ht="12.75">
      <c r="A158" t="s">
        <v>183</v>
      </c>
      <c r="B158">
        <v>23.9</v>
      </c>
      <c r="C158">
        <v>3436.82</v>
      </c>
      <c r="D158">
        <v>29.6</v>
      </c>
      <c r="E158">
        <v>5369.44</v>
      </c>
      <c r="F158" s="45">
        <v>181.4</v>
      </c>
    </row>
    <row r="159" spans="1:6" ht="12.75">
      <c r="A159" t="s">
        <v>185</v>
      </c>
      <c r="B159">
        <v>38</v>
      </c>
      <c r="C159">
        <v>1250.2</v>
      </c>
      <c r="D159">
        <v>49.3</v>
      </c>
      <c r="E159">
        <v>2041.02</v>
      </c>
      <c r="F159" s="45">
        <v>41.4</v>
      </c>
    </row>
    <row r="160" spans="1:6" ht="12.75">
      <c r="A160" t="s">
        <v>187</v>
      </c>
      <c r="B160">
        <v>14.6</v>
      </c>
      <c r="C160">
        <v>359.16</v>
      </c>
      <c r="D160">
        <v>20.5</v>
      </c>
      <c r="E160">
        <v>656</v>
      </c>
      <c r="F160" s="45">
        <v>32</v>
      </c>
    </row>
    <row r="161" spans="1:6" ht="12.75">
      <c r="A161" t="s">
        <v>189</v>
      </c>
      <c r="B161">
        <v>50.6</v>
      </c>
      <c r="C161">
        <v>794.42</v>
      </c>
      <c r="D161">
        <v>59.9</v>
      </c>
      <c r="E161">
        <v>1132.11</v>
      </c>
      <c r="F161" s="45">
        <v>18.9</v>
      </c>
    </row>
    <row r="162" spans="1:6" ht="12.75">
      <c r="A162" t="s">
        <v>191</v>
      </c>
      <c r="B162">
        <v>33.7</v>
      </c>
      <c r="C162">
        <v>5051.63</v>
      </c>
      <c r="D162">
        <v>39.5</v>
      </c>
      <c r="E162">
        <v>8077.75</v>
      </c>
      <c r="F162" s="45">
        <v>204.5</v>
      </c>
    </row>
    <row r="163" spans="1:6" ht="12.75">
      <c r="A163" t="s">
        <v>193</v>
      </c>
      <c r="B163">
        <v>34.5</v>
      </c>
      <c r="C163">
        <v>165.6</v>
      </c>
      <c r="D163">
        <v>43.3</v>
      </c>
      <c r="E163">
        <v>277.12</v>
      </c>
      <c r="F163" s="45">
        <v>6.4</v>
      </c>
    </row>
    <row r="164" spans="1:6" ht="12.75">
      <c r="A164" t="s">
        <v>195</v>
      </c>
      <c r="B164">
        <v>53.1</v>
      </c>
      <c r="C164">
        <v>191.16</v>
      </c>
      <c r="D164">
        <v>59.3</v>
      </c>
      <c r="E164">
        <v>308.36</v>
      </c>
      <c r="F164" s="45">
        <v>5.2</v>
      </c>
    </row>
    <row r="165" spans="1:6" ht="12.75">
      <c r="A165" t="s">
        <v>197</v>
      </c>
      <c r="B165">
        <v>17.8</v>
      </c>
      <c r="C165">
        <v>32.04</v>
      </c>
      <c r="D165">
        <v>21</v>
      </c>
      <c r="E165">
        <v>35.7</v>
      </c>
      <c r="F165" s="45">
        <v>1.7</v>
      </c>
    </row>
    <row r="166" spans="1:6" ht="12.75">
      <c r="A166" t="s">
        <v>199</v>
      </c>
      <c r="B166">
        <v>12.2</v>
      </c>
      <c r="C166">
        <v>305</v>
      </c>
      <c r="D166">
        <v>14.2</v>
      </c>
      <c r="E166">
        <v>558.06</v>
      </c>
      <c r="F166" s="45">
        <v>39.3</v>
      </c>
    </row>
    <row r="167" spans="1:6" ht="12.75">
      <c r="A167" t="s">
        <v>201</v>
      </c>
      <c r="B167">
        <v>34.5</v>
      </c>
      <c r="C167">
        <v>441.6</v>
      </c>
      <c r="D167">
        <v>41.4</v>
      </c>
      <c r="E167">
        <v>538.2</v>
      </c>
      <c r="F167" s="45">
        <v>13</v>
      </c>
    </row>
    <row r="168" spans="1:6" ht="12.75">
      <c r="A168" t="s">
        <v>203</v>
      </c>
      <c r="B168">
        <v>38.2</v>
      </c>
      <c r="C168">
        <v>1203.3</v>
      </c>
      <c r="D168">
        <v>51.8</v>
      </c>
      <c r="E168">
        <v>1911.42</v>
      </c>
      <c r="F168" s="45">
        <v>36.9</v>
      </c>
    </row>
    <row r="169" spans="1:6" ht="12.75">
      <c r="A169" t="s">
        <v>205</v>
      </c>
      <c r="B169">
        <v>25.3</v>
      </c>
      <c r="C169">
        <v>488.29</v>
      </c>
      <c r="D169">
        <v>31.3</v>
      </c>
      <c r="E169">
        <v>960.91</v>
      </c>
      <c r="F169" s="45">
        <v>30.7</v>
      </c>
    </row>
    <row r="170" spans="1:6" ht="12.75">
      <c r="A170" t="s">
        <v>207</v>
      </c>
      <c r="B170">
        <v>26.3</v>
      </c>
      <c r="C170">
        <v>444.47</v>
      </c>
      <c r="D170">
        <v>30.7</v>
      </c>
      <c r="E170">
        <v>736.8</v>
      </c>
      <c r="F170" s="45">
        <v>24</v>
      </c>
    </row>
    <row r="171" spans="1:6" ht="12.75">
      <c r="A171" t="s">
        <v>209</v>
      </c>
      <c r="B171">
        <v>45.9</v>
      </c>
      <c r="C171">
        <v>5549.31</v>
      </c>
      <c r="D171">
        <v>55.5</v>
      </c>
      <c r="E171">
        <v>8974.35</v>
      </c>
      <c r="F171" s="45">
        <v>161.7</v>
      </c>
    </row>
    <row r="172" spans="1:6" ht="12.75">
      <c r="A172" t="s">
        <v>211</v>
      </c>
      <c r="B172">
        <v>60.5</v>
      </c>
      <c r="C172">
        <v>169.4</v>
      </c>
      <c r="D172">
        <v>73.9</v>
      </c>
      <c r="E172">
        <v>295.6</v>
      </c>
      <c r="F172" s="45">
        <v>4</v>
      </c>
    </row>
    <row r="173" spans="1:6" ht="12.75">
      <c r="A173" t="s">
        <v>213</v>
      </c>
      <c r="B173">
        <v>36.9</v>
      </c>
      <c r="C173">
        <v>302.58</v>
      </c>
      <c r="D173">
        <v>45.5</v>
      </c>
      <c r="E173">
        <v>441.35</v>
      </c>
      <c r="F173" s="45">
        <v>9.7</v>
      </c>
    </row>
    <row r="174" spans="1:6" ht="12.75">
      <c r="A174" t="s">
        <v>215</v>
      </c>
      <c r="B174">
        <v>83.3</v>
      </c>
      <c r="C174">
        <v>58.31</v>
      </c>
      <c r="D174">
        <v>87.6</v>
      </c>
      <c r="E174">
        <v>70.08</v>
      </c>
      <c r="F174" s="45">
        <v>0.8</v>
      </c>
    </row>
    <row r="175" spans="1:6" ht="12.75">
      <c r="A175" t="s">
        <v>217</v>
      </c>
      <c r="B175">
        <v>26.1</v>
      </c>
      <c r="C175">
        <v>36.54</v>
      </c>
      <c r="D175">
        <v>27.8</v>
      </c>
      <c r="E175">
        <v>52.82</v>
      </c>
      <c r="F175" s="45">
        <v>1.9</v>
      </c>
    </row>
    <row r="176" spans="1:6" ht="12.75">
      <c r="A176" t="s">
        <v>219</v>
      </c>
      <c r="B176">
        <v>19.5</v>
      </c>
      <c r="C176">
        <v>78</v>
      </c>
      <c r="D176">
        <v>26.5</v>
      </c>
      <c r="E176">
        <v>156.35</v>
      </c>
      <c r="F176" s="45">
        <v>5.9</v>
      </c>
    </row>
    <row r="177" spans="1:6" ht="12.75">
      <c r="A177" t="s">
        <v>221</v>
      </c>
      <c r="B177">
        <v>48.9</v>
      </c>
      <c r="C177">
        <v>484.11</v>
      </c>
      <c r="D177">
        <v>57.9</v>
      </c>
      <c r="E177">
        <v>764.28</v>
      </c>
      <c r="F177" s="45">
        <v>13.2</v>
      </c>
    </row>
    <row r="178" spans="1:6" ht="12.75">
      <c r="A178" t="s">
        <v>223</v>
      </c>
      <c r="B178">
        <v>7.6</v>
      </c>
      <c r="C178">
        <v>5.32</v>
      </c>
      <c r="D178">
        <v>9.5</v>
      </c>
      <c r="E178">
        <v>10.45</v>
      </c>
      <c r="F178" s="45">
        <v>1.1</v>
      </c>
    </row>
    <row r="179" spans="1:6" ht="12.75">
      <c r="A179" t="s">
        <v>225</v>
      </c>
      <c r="B179">
        <v>16.6</v>
      </c>
      <c r="C179">
        <v>137.78</v>
      </c>
      <c r="D179">
        <v>40.5</v>
      </c>
      <c r="E179">
        <v>429.3</v>
      </c>
      <c r="F179" s="45">
        <v>10.6</v>
      </c>
    </row>
    <row r="180" spans="1:6" ht="12.75">
      <c r="A180" t="s">
        <v>227</v>
      </c>
      <c r="B180">
        <v>34.2</v>
      </c>
      <c r="C180">
        <v>287.28</v>
      </c>
      <c r="D180">
        <v>44.2</v>
      </c>
      <c r="E180">
        <v>495.04</v>
      </c>
      <c r="F180" s="45">
        <v>11.2</v>
      </c>
    </row>
    <row r="181" spans="1:6" ht="12.75">
      <c r="A181" t="s">
        <v>229</v>
      </c>
      <c r="B181">
        <v>43.8</v>
      </c>
      <c r="C181">
        <v>289.08</v>
      </c>
      <c r="D181">
        <v>53.5</v>
      </c>
      <c r="E181">
        <v>486.85</v>
      </c>
      <c r="F181" s="45">
        <v>9.1</v>
      </c>
    </row>
    <row r="182" spans="1:6" ht="12.75">
      <c r="A182" t="s">
        <v>75</v>
      </c>
      <c r="B182">
        <v>34.4</v>
      </c>
      <c r="C182">
        <v>1248.72</v>
      </c>
      <c r="D182">
        <v>46.8</v>
      </c>
      <c r="E182">
        <v>2148.12</v>
      </c>
      <c r="F182" s="45">
        <v>45.9</v>
      </c>
    </row>
    <row r="183" spans="1:6" ht="12.75">
      <c r="A183" t="s">
        <v>76</v>
      </c>
      <c r="B183">
        <v>44.4</v>
      </c>
      <c r="C183">
        <v>728.16</v>
      </c>
      <c r="D183">
        <v>51</v>
      </c>
      <c r="E183">
        <v>1009.8</v>
      </c>
      <c r="F183" s="45">
        <v>19.8</v>
      </c>
    </row>
    <row r="184" spans="1:6" ht="12.75">
      <c r="A184" t="s">
        <v>233</v>
      </c>
      <c r="B184">
        <v>35.4</v>
      </c>
      <c r="C184">
        <v>378.78</v>
      </c>
      <c r="D184">
        <v>40.8</v>
      </c>
      <c r="E184">
        <v>518.16</v>
      </c>
      <c r="F184" s="45">
        <v>12.7</v>
      </c>
    </row>
    <row r="185" spans="1:6" ht="12.75">
      <c r="A185" t="s">
        <v>235</v>
      </c>
      <c r="B185">
        <v>15.9</v>
      </c>
      <c r="C185">
        <v>189.21</v>
      </c>
      <c r="D185">
        <v>22.2</v>
      </c>
      <c r="E185">
        <v>337.44</v>
      </c>
      <c r="F185" s="45">
        <v>15.2</v>
      </c>
    </row>
    <row r="186" spans="1:6" ht="12.75">
      <c r="A186" t="s">
        <v>237</v>
      </c>
      <c r="B186">
        <v>34.9</v>
      </c>
      <c r="C186">
        <v>460.68</v>
      </c>
      <c r="D186">
        <v>44.9</v>
      </c>
      <c r="E186">
        <v>866.57</v>
      </c>
      <c r="F186" s="45">
        <v>19.3</v>
      </c>
    </row>
    <row r="187" spans="1:6" ht="12.75">
      <c r="A187" t="s">
        <v>239</v>
      </c>
      <c r="B187">
        <v>24.5</v>
      </c>
      <c r="C187">
        <v>203.35</v>
      </c>
      <c r="D187">
        <v>31.1</v>
      </c>
      <c r="E187">
        <v>376.31</v>
      </c>
      <c r="F187" s="45">
        <v>12.1</v>
      </c>
    </row>
    <row r="188" spans="1:6" ht="12.75">
      <c r="A188" t="s">
        <v>77</v>
      </c>
      <c r="B188">
        <v>31.2</v>
      </c>
      <c r="C188">
        <v>1597.44</v>
      </c>
      <c r="D188">
        <v>39.7</v>
      </c>
      <c r="E188">
        <v>2945.74</v>
      </c>
      <c r="F188" s="45">
        <v>74.2</v>
      </c>
    </row>
    <row r="189" spans="1:6" ht="12.75">
      <c r="A189" t="s">
        <v>242</v>
      </c>
      <c r="B189">
        <v>42.2</v>
      </c>
      <c r="C189">
        <v>160.36</v>
      </c>
      <c r="D189">
        <v>50.3</v>
      </c>
      <c r="E189">
        <v>231.38</v>
      </c>
      <c r="F189" s="45">
        <v>4.6</v>
      </c>
    </row>
    <row r="190" spans="1:6" ht="12.75">
      <c r="A190" t="s">
        <v>244</v>
      </c>
      <c r="B190">
        <v>15.4</v>
      </c>
      <c r="C190">
        <v>1062.6</v>
      </c>
      <c r="D190">
        <v>19.8</v>
      </c>
      <c r="E190">
        <v>1857.24</v>
      </c>
      <c r="F190" s="45">
        <v>93.8</v>
      </c>
    </row>
    <row r="191" spans="1:6" ht="12.75">
      <c r="A191" t="s">
        <v>246</v>
      </c>
      <c r="B191">
        <v>34.5</v>
      </c>
      <c r="C191">
        <v>638.25</v>
      </c>
      <c r="D191">
        <v>48.5</v>
      </c>
      <c r="E191">
        <v>1091.25</v>
      </c>
      <c r="F191" s="45">
        <v>22.5</v>
      </c>
    </row>
    <row r="192" spans="1:6" ht="12.75">
      <c r="A192" t="s">
        <v>248</v>
      </c>
      <c r="B192">
        <v>33.2</v>
      </c>
      <c r="C192">
        <v>46.48</v>
      </c>
      <c r="D192">
        <v>43.5</v>
      </c>
      <c r="E192">
        <v>91.35</v>
      </c>
      <c r="F192" s="45">
        <v>2.1</v>
      </c>
    </row>
    <row r="193" spans="1:6" ht="12.75">
      <c r="A193" t="s">
        <v>250</v>
      </c>
      <c r="B193">
        <v>9.6</v>
      </c>
      <c r="C193">
        <v>63.36</v>
      </c>
      <c r="D193">
        <v>14.6</v>
      </c>
      <c r="E193">
        <v>143.08</v>
      </c>
      <c r="F193" s="45">
        <v>9.8</v>
      </c>
    </row>
    <row r="194" spans="1:6" ht="12.75">
      <c r="A194" t="s">
        <v>252</v>
      </c>
      <c r="B194">
        <v>31.6</v>
      </c>
      <c r="C194">
        <v>398.16</v>
      </c>
      <c r="D194">
        <v>40.9</v>
      </c>
      <c r="E194">
        <v>777.1</v>
      </c>
      <c r="F194" s="45">
        <v>19</v>
      </c>
    </row>
    <row r="195" spans="1:6" ht="12.75">
      <c r="A195" t="s">
        <v>254</v>
      </c>
      <c r="B195">
        <v>17.4</v>
      </c>
      <c r="C195">
        <v>219.24</v>
      </c>
      <c r="D195">
        <v>23.2</v>
      </c>
      <c r="E195">
        <v>431.52</v>
      </c>
      <c r="F195" s="45">
        <v>18.6</v>
      </c>
    </row>
    <row r="196" spans="1:6" ht="12.75">
      <c r="A196" t="s">
        <v>256</v>
      </c>
      <c r="B196">
        <v>21.6</v>
      </c>
      <c r="C196">
        <v>248.4</v>
      </c>
      <c r="D196">
        <v>29.7</v>
      </c>
      <c r="E196">
        <v>543.51</v>
      </c>
      <c r="F196" s="45">
        <v>18.3</v>
      </c>
    </row>
    <row r="197" spans="1:6" ht="12.75">
      <c r="A197" t="s">
        <v>258</v>
      </c>
      <c r="B197">
        <v>38.1</v>
      </c>
      <c r="C197">
        <v>182.88</v>
      </c>
      <c r="D197">
        <v>47.6</v>
      </c>
      <c r="E197">
        <v>304.64</v>
      </c>
      <c r="F197" s="45">
        <v>6.4</v>
      </c>
    </row>
    <row r="198" spans="1:7" ht="12.75">
      <c r="A198" t="s">
        <v>260</v>
      </c>
      <c r="B198" s="4">
        <v>64.2915575741384</v>
      </c>
      <c r="C198" s="4">
        <v>1474.2054151749933</v>
      </c>
      <c r="D198" s="4">
        <v>66.34647786768205</v>
      </c>
      <c r="E198" s="4">
        <v>2237.563557942454</v>
      </c>
      <c r="F198" s="4">
        <v>33.725430947592024</v>
      </c>
      <c r="G198">
        <v>33725.43094759202</v>
      </c>
    </row>
    <row r="199" spans="1:7" ht="12.75">
      <c r="A199" t="s">
        <v>262</v>
      </c>
      <c r="B199" s="4">
        <v>78.00380587484037</v>
      </c>
      <c r="C199" s="4">
        <v>5.3822626053639855</v>
      </c>
      <c r="D199" s="4">
        <v>80.42657589510841</v>
      </c>
      <c r="E199" s="4">
        <v>7.451254136317665</v>
      </c>
      <c r="F199" s="4">
        <v>0.09264666627155085</v>
      </c>
      <c r="G199">
        <v>92.64666627155086</v>
      </c>
    </row>
    <row r="200" spans="1:7" ht="12.75">
      <c r="A200" t="s">
        <v>264</v>
      </c>
      <c r="B200" s="4">
        <v>43.0318382482783</v>
      </c>
      <c r="C200" s="4">
        <v>0.7745730884690093</v>
      </c>
      <c r="D200" s="4">
        <v>52.40290837854127</v>
      </c>
      <c r="E200" s="4">
        <v>0.9616789911788887</v>
      </c>
      <c r="F200" s="4">
        <v>0.018351633925201973</v>
      </c>
      <c r="G200">
        <v>18.351633925201973</v>
      </c>
    </row>
    <row r="201" spans="1:7" ht="12.75">
      <c r="A201" t="s">
        <v>78</v>
      </c>
      <c r="B201" s="4">
        <v>39.5457430283305</v>
      </c>
      <c r="C201" s="4">
        <v>891.4005936015977</v>
      </c>
      <c r="D201" s="4">
        <v>50.9319207108681</v>
      </c>
      <c r="E201" s="4">
        <v>1208.8319737122845</v>
      </c>
      <c r="F201" s="4">
        <v>23.734270313005066</v>
      </c>
      <c r="G201">
        <v>23734.270313005065</v>
      </c>
    </row>
    <row r="202" spans="1:7" ht="12.75">
      <c r="A202" t="s">
        <v>267</v>
      </c>
      <c r="B202" s="4">
        <v>78.7237164390014</v>
      </c>
      <c r="C202" s="4">
        <v>3.93618582195007</v>
      </c>
      <c r="D202" s="4">
        <v>82.44820173625466</v>
      </c>
      <c r="E202" s="4">
        <v>4.718320486528751</v>
      </c>
      <c r="F202" s="4">
        <v>0.05722769432403497</v>
      </c>
      <c r="G202">
        <v>57.22769432403497</v>
      </c>
    </row>
    <row r="203" spans="1:7" ht="12.75">
      <c r="A203" t="s">
        <v>269</v>
      </c>
      <c r="B203" s="4">
        <v>78.00380587484037</v>
      </c>
      <c r="C203" s="4">
        <v>0.07800380587484036</v>
      </c>
      <c r="D203" s="4">
        <v>80.42657589510841</v>
      </c>
      <c r="E203" s="4">
        <v>0.0631348620776601</v>
      </c>
      <c r="F203" s="4">
        <v>0.000785</v>
      </c>
      <c r="G203">
        <v>0.785</v>
      </c>
    </row>
    <row r="204" spans="1:7" ht="12.75">
      <c r="A204" t="s">
        <v>271</v>
      </c>
      <c r="B204" s="4">
        <v>64.2915575741384</v>
      </c>
      <c r="C204" s="4">
        <v>1575.786076142132</v>
      </c>
      <c r="D204" s="4">
        <v>66.34647786768205</v>
      </c>
      <c r="E204" s="4">
        <v>2199.741763380062</v>
      </c>
      <c r="F204" s="4">
        <v>33.1553661034895</v>
      </c>
      <c r="G204">
        <v>33155.3661034895</v>
      </c>
    </row>
    <row r="205" spans="1:7" ht="12.75">
      <c r="A205" t="s">
        <v>273</v>
      </c>
      <c r="B205" s="4">
        <v>43.0318382482783</v>
      </c>
      <c r="C205" s="4">
        <v>3.7437699276002117</v>
      </c>
      <c r="D205" s="4">
        <v>52.40290837854127</v>
      </c>
      <c r="E205" s="4">
        <v>5.248488830144139</v>
      </c>
      <c r="F205" s="4">
        <v>0.10015644155150308</v>
      </c>
      <c r="G205">
        <v>100.15644155150308</v>
      </c>
    </row>
    <row r="206" spans="1:7" ht="12.75">
      <c r="A206" t="s">
        <v>275</v>
      </c>
      <c r="B206" s="4">
        <v>44.611753986332594</v>
      </c>
      <c r="C206" s="4">
        <v>144.49747116173126</v>
      </c>
      <c r="D206" s="4">
        <v>51.77876939166811</v>
      </c>
      <c r="E206" s="4">
        <v>240.68549926004286</v>
      </c>
      <c r="F206" s="4">
        <v>4.648343367132482</v>
      </c>
      <c r="G206">
        <v>4648.343367132482</v>
      </c>
    </row>
    <row r="207" spans="1:7" ht="12.75">
      <c r="A207" t="s">
        <v>277</v>
      </c>
      <c r="B207" s="4">
        <v>78.00380587484037</v>
      </c>
      <c r="C207" s="4">
        <v>2.574125593869732</v>
      </c>
      <c r="D207" s="4">
        <v>80.42657589510841</v>
      </c>
      <c r="E207" s="4">
        <v>2.8986276129885082</v>
      </c>
      <c r="F207" s="4">
        <v>0.03604066915355033</v>
      </c>
      <c r="G207">
        <v>36.04066915355033</v>
      </c>
    </row>
    <row r="208" spans="1:7" ht="12.75">
      <c r="A208" t="s">
        <v>279</v>
      </c>
      <c r="B208" s="4">
        <v>43.0318382482783</v>
      </c>
      <c r="C208" s="4">
        <v>2.2376555889104712</v>
      </c>
      <c r="D208" s="4">
        <v>52.40290837854127</v>
      </c>
      <c r="E208" s="4">
        <v>3.09443068723408</v>
      </c>
      <c r="F208" s="4">
        <v>0.059050743231290455</v>
      </c>
      <c r="G208">
        <v>59.050743231290454</v>
      </c>
    </row>
    <row r="209" spans="1:7" ht="12.75">
      <c r="A209" t="s">
        <v>79</v>
      </c>
      <c r="B209" s="4">
        <v>43.0318382482783</v>
      </c>
      <c r="C209" s="4">
        <v>4.647438530814056</v>
      </c>
      <c r="D209" s="4">
        <v>52.40290837854127</v>
      </c>
      <c r="E209" s="4">
        <v>6.089277862615652</v>
      </c>
      <c r="F209" s="4">
        <v>0.1162011432386295</v>
      </c>
      <c r="G209">
        <v>116.2011432386295</v>
      </c>
    </row>
    <row r="210" spans="1:7" ht="12.75">
      <c r="A210" t="s">
        <v>282</v>
      </c>
      <c r="B210" s="4">
        <v>78.00380587484037</v>
      </c>
      <c r="C210" s="4">
        <v>2.6521293997445725</v>
      </c>
      <c r="D210" s="4">
        <v>80.42657589510841</v>
      </c>
      <c r="E210" s="4">
        <v>2.995696919158022</v>
      </c>
      <c r="F210" s="4">
        <v>0.03724759988619908</v>
      </c>
      <c r="G210">
        <v>37.247599886199076</v>
      </c>
    </row>
    <row r="211" spans="1:7" ht="12.75">
      <c r="A211" t="s">
        <v>284</v>
      </c>
      <c r="B211" s="4">
        <v>43.0318382482783</v>
      </c>
      <c r="C211" s="4">
        <v>0.5594138972276178</v>
      </c>
      <c r="D211" s="4">
        <v>52.40290837854127</v>
      </c>
      <c r="E211" s="4">
        <v>0.8596112540820379</v>
      </c>
      <c r="F211" s="4">
        <v>0.016403884453749983</v>
      </c>
      <c r="G211">
        <v>16.40388445374998</v>
      </c>
    </row>
    <row r="212" spans="1:7" ht="12.75">
      <c r="A212" t="s">
        <v>286</v>
      </c>
      <c r="B212" s="4">
        <v>43.0318382482783</v>
      </c>
      <c r="C212" s="4">
        <v>0.0860636764965566</v>
      </c>
      <c r="D212" s="4">
        <v>52.40290837854127</v>
      </c>
      <c r="E212" s="4">
        <v>0.08736973656301207</v>
      </c>
      <c r="F212" s="4">
        <v>0.0016672688456885257</v>
      </c>
      <c r="G212">
        <v>1.6672688456885256</v>
      </c>
    </row>
    <row r="213" spans="1:7" ht="12.75">
      <c r="A213" t="s">
        <v>288</v>
      </c>
      <c r="B213" s="4">
        <v>43.0318382482783</v>
      </c>
      <c r="C213" s="4">
        <v>0.860636764965566</v>
      </c>
      <c r="D213" s="4">
        <v>52.40290837854127</v>
      </c>
      <c r="E213" s="4">
        <v>1.3221875939356271</v>
      </c>
      <c r="F213" s="4">
        <v>0.025231187253665036</v>
      </c>
      <c r="G213">
        <v>25.231187253665034</v>
      </c>
    </row>
    <row r="214" spans="1:7" ht="12.75">
      <c r="A214" t="s">
        <v>290</v>
      </c>
      <c r="B214" s="4">
        <v>76.42744842310367</v>
      </c>
      <c r="C214" s="4">
        <v>298.0670488501043</v>
      </c>
      <c r="D214" s="4">
        <v>81.01313639362111</v>
      </c>
      <c r="E214" s="4">
        <v>322.7216243417746</v>
      </c>
      <c r="F214" s="4">
        <v>3.983571538000415</v>
      </c>
      <c r="G214">
        <v>3983.571538000415</v>
      </c>
    </row>
    <row r="215" spans="1:7" ht="12.75">
      <c r="A215" t="s">
        <v>292</v>
      </c>
      <c r="B215" s="4">
        <v>78.00380587484037</v>
      </c>
      <c r="C215" s="4">
        <v>2.1061027586206897</v>
      </c>
      <c r="D215" s="4">
        <v>80.42657589510841</v>
      </c>
      <c r="E215" s="4">
        <v>2.419719735009019</v>
      </c>
      <c r="F215" s="4">
        <v>0.030086071775140534</v>
      </c>
      <c r="G215">
        <v>30.086071775140535</v>
      </c>
    </row>
    <row r="216" spans="1:7" ht="12.75">
      <c r="A216" t="s">
        <v>27</v>
      </c>
      <c r="B216" s="4">
        <v>63.638544152744615</v>
      </c>
      <c r="C216" s="4">
        <v>670.4320626491645</v>
      </c>
      <c r="D216" s="4">
        <v>67.47079091620986</v>
      </c>
      <c r="E216" s="4">
        <v>699.2637677131215</v>
      </c>
      <c r="F216" s="4">
        <v>10.363947987233736</v>
      </c>
      <c r="G216">
        <v>10363.947987233736</v>
      </c>
    </row>
    <row r="217" spans="1:7" ht="12.75">
      <c r="A217" t="s">
        <v>295</v>
      </c>
      <c r="B217" s="4">
        <v>30.328454123527308</v>
      </c>
      <c r="C217" s="4">
        <v>287.5137450910389</v>
      </c>
      <c r="D217" s="4">
        <v>35.76589677787283</v>
      </c>
      <c r="E217" s="4">
        <v>533.0842480178211</v>
      </c>
      <c r="F217" s="4">
        <v>14.904819843567365</v>
      </c>
      <c r="G217">
        <v>14904.819843567366</v>
      </c>
    </row>
    <row r="218" spans="1:7" ht="12.75">
      <c r="A218" t="s">
        <v>297</v>
      </c>
      <c r="B218" s="4">
        <v>39.5457430283305</v>
      </c>
      <c r="C218" s="4">
        <v>830.4606035949405</v>
      </c>
      <c r="D218" s="4">
        <v>50.9319207108681</v>
      </c>
      <c r="E218" s="4">
        <v>1083.8149637994172</v>
      </c>
      <c r="F218" s="4">
        <v>21.279679789655912</v>
      </c>
      <c r="G218">
        <v>21279.67978965591</v>
      </c>
    </row>
    <row r="219" spans="1:7" ht="12.75">
      <c r="A219" t="s">
        <v>5</v>
      </c>
      <c r="B219" s="4">
        <v>43.0318382482783</v>
      </c>
      <c r="C219" s="4">
        <v>0.430318382482783</v>
      </c>
      <c r="D219" s="4">
        <v>52.40290837854127</v>
      </c>
      <c r="E219" s="4">
        <v>0.6217904812735674</v>
      </c>
      <c r="F219" s="4">
        <v>0.011865571978981753</v>
      </c>
      <c r="G219">
        <v>11.865571978981754</v>
      </c>
    </row>
    <row r="220" spans="1:7" ht="12.75">
      <c r="A220" t="s">
        <v>7</v>
      </c>
      <c r="B220" s="4">
        <v>44.611753986332594</v>
      </c>
      <c r="C220" s="4">
        <v>12.1790088382688</v>
      </c>
      <c r="D220" s="4">
        <v>51.77876939166811</v>
      </c>
      <c r="E220" s="4">
        <v>20.285024335947725</v>
      </c>
      <c r="F220" s="4">
        <v>0.39176335348000474</v>
      </c>
      <c r="G220">
        <v>391.76335348000475</v>
      </c>
    </row>
    <row r="221" spans="2:5" ht="12.75">
      <c r="B221" s="17"/>
      <c r="C221" s="17"/>
      <c r="D221" s="17"/>
      <c r="E221" s="17"/>
    </row>
    <row r="222" spans="2:5" ht="12.75">
      <c r="B222" s="17"/>
      <c r="C222" s="17"/>
      <c r="D222" s="17"/>
      <c r="E222" s="17"/>
    </row>
    <row r="223" spans="2:5" ht="12.75">
      <c r="B223" s="17"/>
      <c r="C223" s="17"/>
      <c r="D223" s="17"/>
      <c r="E223" s="17"/>
    </row>
    <row r="224" spans="2:5" ht="12.75">
      <c r="B224" s="17"/>
      <c r="C224" s="17"/>
      <c r="D224" s="17"/>
      <c r="E224" s="17"/>
    </row>
    <row r="225" spans="2:5" ht="12.75">
      <c r="B225" s="17"/>
      <c r="C225" s="17"/>
      <c r="D225" s="17"/>
      <c r="E225" s="17"/>
    </row>
    <row r="226" spans="2:5" ht="12.75">
      <c r="B226" s="17"/>
      <c r="C226" s="17"/>
      <c r="D226" s="17"/>
      <c r="E226" s="17"/>
    </row>
    <row r="227" spans="2:5" ht="12.75">
      <c r="B227" s="17"/>
      <c r="C227" s="17"/>
      <c r="D227" s="17"/>
      <c r="E227" s="17"/>
    </row>
    <row r="228" spans="2:5" ht="12.75">
      <c r="B228" s="17"/>
      <c r="C228" s="17"/>
      <c r="D228" s="17"/>
      <c r="E228" s="17"/>
    </row>
    <row r="229" spans="2:5" ht="12.75">
      <c r="B229" s="17"/>
      <c r="C229" s="17"/>
      <c r="D229" s="17"/>
      <c r="E229" s="17"/>
    </row>
    <row r="230" spans="2:5" ht="12.75">
      <c r="B230" s="17"/>
      <c r="C230" s="17"/>
      <c r="D230" s="17"/>
      <c r="E230" s="17"/>
    </row>
    <row r="231" spans="2:5" ht="12.75">
      <c r="B231" s="17"/>
      <c r="C231" s="17"/>
      <c r="D231" s="17"/>
      <c r="E231" s="17"/>
    </row>
    <row r="232" spans="2:5" ht="12.75">
      <c r="B232" s="17"/>
      <c r="C232" s="17"/>
      <c r="D232" s="17"/>
      <c r="E232" s="17"/>
    </row>
    <row r="233" spans="2:5" ht="12.75">
      <c r="B233" s="17"/>
      <c r="C233" s="17"/>
      <c r="D233" s="17"/>
      <c r="E233" s="17"/>
    </row>
    <row r="234" spans="2:5" ht="12.75">
      <c r="B234" s="17"/>
      <c r="C234" s="17"/>
      <c r="D234" s="17"/>
      <c r="E234" s="17"/>
    </row>
    <row r="235" spans="2:5" ht="12.75">
      <c r="B235" s="17"/>
      <c r="C235" s="17"/>
      <c r="D235" s="17"/>
      <c r="E235" s="17"/>
    </row>
    <row r="236" spans="2:5" ht="12.75">
      <c r="B236" s="17"/>
      <c r="C236" s="17"/>
      <c r="D236" s="17"/>
      <c r="E236" s="17"/>
    </row>
    <row r="237" spans="2:5" ht="12.75">
      <c r="B237" s="17"/>
      <c r="C237" s="17"/>
      <c r="D237" s="17"/>
      <c r="E237" s="17"/>
    </row>
    <row r="238" spans="2:5" ht="12.75">
      <c r="B238" s="17"/>
      <c r="C238" s="17"/>
      <c r="D238" s="17"/>
      <c r="E238" s="17"/>
    </row>
    <row r="239" spans="2:5" ht="12.75">
      <c r="B239" s="17"/>
      <c r="C239" s="17"/>
      <c r="D239" s="17"/>
      <c r="E239" s="17"/>
    </row>
    <row r="240" spans="2:5" ht="12.75">
      <c r="B240" s="17"/>
      <c r="C240" s="17"/>
      <c r="D240" s="17"/>
      <c r="E240" s="17"/>
    </row>
    <row r="241" spans="2:5" ht="12.75">
      <c r="B241" s="17"/>
      <c r="C241" s="17"/>
      <c r="D241" s="17"/>
      <c r="E241" s="17"/>
    </row>
    <row r="242" spans="2:5" ht="12.75">
      <c r="B242" s="17"/>
      <c r="C242" s="17"/>
      <c r="D242" s="17"/>
      <c r="E242" s="17"/>
    </row>
    <row r="243" spans="2:5" ht="12.75">
      <c r="B243" s="17"/>
      <c r="C243" s="17"/>
      <c r="D243" s="17"/>
      <c r="E243" s="17"/>
    </row>
    <row r="244" spans="2:5" ht="12.75">
      <c r="B244" s="17"/>
      <c r="C244" s="17"/>
      <c r="D244" s="17"/>
      <c r="E244" s="17"/>
    </row>
    <row r="245" spans="2:5" ht="12.75">
      <c r="B245" s="17"/>
      <c r="C245" s="17"/>
      <c r="D245" s="17"/>
      <c r="E245" s="1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91</v>
      </c>
    </row>
    <row r="2" ht="12.75">
      <c r="A2" t="s">
        <v>92</v>
      </c>
    </row>
    <row r="4" spans="1:2" ht="12.75">
      <c r="A4" t="s">
        <v>93</v>
      </c>
      <c r="B4" t="s">
        <v>1</v>
      </c>
    </row>
    <row r="5" spans="1:2" ht="12.75">
      <c r="A5" t="s">
        <v>94</v>
      </c>
      <c r="B5" t="s">
        <v>2</v>
      </c>
    </row>
    <row r="6" spans="1:2" ht="12.75">
      <c r="A6" t="s">
        <v>95</v>
      </c>
      <c r="B6" t="s">
        <v>96</v>
      </c>
    </row>
    <row r="7" spans="1:2" ht="12.75">
      <c r="A7" t="s">
        <v>97</v>
      </c>
      <c r="B7" t="s">
        <v>98</v>
      </c>
    </row>
    <row r="8" spans="1:2" ht="12.75">
      <c r="A8" t="s">
        <v>99</v>
      </c>
      <c r="B8" s="64">
        <v>38923</v>
      </c>
    </row>
    <row r="9" spans="1:2" ht="12.75">
      <c r="A9" t="s">
        <v>100</v>
      </c>
      <c r="B9" t="s">
        <v>3</v>
      </c>
    </row>
    <row r="10" spans="1:2" ht="12.75">
      <c r="A10" t="s">
        <v>101</v>
      </c>
      <c r="B10" t="s">
        <v>102</v>
      </c>
    </row>
    <row r="11" spans="1:2" ht="12.75">
      <c r="A11" t="s">
        <v>103</v>
      </c>
      <c r="B1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2007-05-03T10:47:32Z</dcterms:modified>
  <cp:category/>
  <cp:version/>
  <cp:contentType/>
  <cp:contentStatus/>
</cp:coreProperties>
</file>