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845" windowWidth="13995" windowHeight="7935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Various UN agencies: mainly simple reproduction of the medium variant projections in the United Nations Development Programme (UNDP) Human Development Report 2004, see technical notes for more details and other sources.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United Nations Development Programme (UNDP) Human Development Report 2004 Table 5. Data are based on national definitions of what constitutes a city or metropolitan area. Source: UN (United Nations). 2004. World Urbanization Prospects: The 2003 Revision Database. Department of Economic and Social Affairs, Population Division. New York.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G19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 from Data Set 164: Wealth 2015</t>
        </r>
      </text>
    </comment>
  </commentList>
</comments>
</file>

<file path=xl/sharedStrings.xml><?xml version="1.0" encoding="utf-8"?>
<sst xmlns="http://schemas.openxmlformats.org/spreadsheetml/2006/main" count="932" uniqueCount="490">
  <si>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</si>
  <si>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</si>
  <si>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</si>
  <si>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</si>
  <si>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</si>
  <si>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</si>
  <si>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</si>
  <si>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</si>
  <si>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</si>
  <si>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</si>
  <si>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</si>
  <si>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</si>
  <si>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</si>
  <si>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</si>
  <si>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</si>
  <si>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</si>
  <si>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</si>
  <si>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</si>
  <si>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</si>
  <si>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</si>
  <si>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</si>
  <si>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</si>
  <si>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</si>
  <si>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</si>
  <si>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</si>
  <si>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</si>
  <si>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</si>
  <si>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</si>
  <si>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</si>
  <si>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</si>
  <si>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</si>
  <si>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</si>
  <si>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</si>
  <si>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</si>
  <si>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</si>
  <si>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</si>
  <si>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</si>
  <si>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</si>
  <si>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</si>
  <si>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</si>
  <si>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</si>
  <si>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</si>
  <si>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</si>
  <si>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</si>
  <si>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</si>
  <si>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</si>
  <si>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</si>
  <si>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</si>
  <si>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</si>
  <si>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</si>
  <si>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</si>
  <si>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</si>
  <si>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</si>
  <si>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</si>
  <si>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</si>
  <si>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</si>
  <si>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</si>
  <si>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</si>
  <si>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</si>
  <si>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</si>
  <si>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</si>
  <si>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</si>
  <si>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</si>
  <si>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</si>
  <si>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</si>
  <si>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</si>
  <si>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</si>
  <si>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</si>
  <si>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</si>
  <si>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</si>
  <si>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</si>
  <si>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</si>
  <si>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</si>
  <si>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</si>
  <si>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</si>
  <si>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</si>
  <si>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</si>
  <si>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</si>
  <si>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</si>
  <si>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</si>
  <si>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</si>
  <si>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</si>
  <si>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</si>
  <si>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</si>
  <si>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</si>
  <si>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</si>
  <si>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</si>
  <si>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</si>
  <si>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</si>
  <si>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</si>
  <si>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</si>
  <si>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</si>
  <si>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</si>
  <si>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</si>
  <si>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</si>
  <si>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</si>
  <si>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</si>
  <si>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</si>
  <si>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</si>
  <si>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</si>
  <si>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</si>
  <si>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</si>
  <si>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</si>
  <si>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</si>
  <si>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</si>
  <si>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</si>
  <si>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</si>
  <si>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</si>
  <si>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</si>
  <si>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</si>
  <si>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</si>
  <si>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</si>
  <si>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</si>
  <si>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</si>
  <si>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</si>
  <si>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</si>
  <si>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</si>
  <si>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</si>
  <si>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</si>
  <si>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</si>
  <si>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</si>
  <si>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</si>
  <si>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</si>
  <si>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</si>
  <si>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</si>
  <si>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</si>
  <si>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</si>
  <si>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</si>
  <si>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</si>
  <si>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</si>
  <si>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</si>
  <si>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</si>
  <si>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</si>
  <si>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</si>
  <si>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</si>
  <si>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</si>
  <si>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</si>
  <si>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</si>
  <si>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</si>
  <si>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</si>
  <si>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</si>
  <si>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</si>
  <si>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</si>
  <si>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</si>
  <si>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</si>
  <si>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</si>
  <si>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</si>
  <si>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</si>
  <si>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</si>
  <si>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</si>
  <si>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</si>
  <si>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</si>
  <si>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</si>
  <si>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</si>
  <si>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</si>
  <si>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</si>
  <si>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</si>
  <si>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</si>
  <si>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</si>
  <si>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</si>
  <si>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</si>
  <si>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</si>
  <si>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</si>
  <si>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</si>
  <si>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</si>
  <si>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</si>
  <si>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</si>
  <si>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</si>
  <si>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</si>
  <si>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</si>
  <si>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</si>
  <si>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</si>
  <si>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</si>
  <si>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</si>
  <si>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</si>
  <si>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</si>
  <si>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</si>
  <si>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</si>
  <si>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</si>
  <si>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</si>
  <si>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</si>
  <si>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</si>
  <si>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</si>
  <si>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</si>
  <si>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</si>
  <si>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</si>
  <si>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</si>
  <si>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</si>
  <si>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</si>
  <si>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</si>
  <si>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</si>
  <si>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</si>
  <si>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</si>
  <si>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</si>
  <si>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</si>
  <si>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</si>
  <si>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</si>
  <si>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</si>
  <si>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</si>
  <si>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</si>
  <si>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</si>
  <si>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</si>
  <si>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</si>
  <si>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</si>
  <si>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</si>
  <si>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</si>
  <si>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</si>
  <si>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</si>
  <si>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</si>
  <si>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</si>
  <si>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</si>
  <si>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</si>
  <si>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</si>
  <si>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</si>
  <si>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</si>
  <si>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</si>
  <si>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</si>
  <si>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</si>
  <si>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</si>
  <si>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</si>
  <si>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</si>
  <si>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</si>
  <si>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</si>
  <si>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</si>
  <si>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</si>
  <si>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</si>
  <si>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</si>
  <si>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</si>
  <si>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</si>
  <si>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</si>
  <si>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</si>
  <si>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</si>
  <si>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</si>
  <si>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</si>
  <si>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</si>
  <si>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</si>
  <si>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</si>
  <si>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</si>
  <si>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</si>
  <si>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</si>
  <si>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</si>
  <si>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</si>
  <si>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</si>
  <si>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</si>
  <si>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</si>
  <si>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</si>
  <si>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</si>
  <si>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</si>
  <si>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</si>
  <si>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</si>
  <si>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</si>
  <si>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</si>
  <si>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</si>
  <si>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</si>
  <si>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</si>
  <si>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</si>
  <si>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</si>
  <si>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</si>
  <si>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</si>
  <si>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</si>
  <si>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</si>
  <si>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</si>
  <si>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</si>
  <si>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</si>
  <si>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</si>
  <si>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</si>
  <si>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</si>
  <si>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</si>
  <si>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</si>
  <si>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</si>
  <si>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</si>
  <si>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</si>
  <si>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</si>
  <si>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</si>
  <si>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</si>
  <si>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</si>
  <si>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</si>
  <si>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</si>
  <si>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</si>
  <si>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</si>
  <si>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</si>
  <si>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</si>
  <si>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</si>
  <si>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</si>
  <si>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</si>
  <si>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</si>
  <si>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</si>
  <si>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</si>
  <si>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</si>
  <si>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</si>
  <si>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</si>
  <si>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</si>
  <si>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</si>
  <si>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</si>
  <si>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</si>
  <si>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</si>
  <si>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</si>
  <si>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</si>
  <si>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</si>
  <si>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</si>
  <si>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</si>
  <si>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</si>
  <si>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</si>
  <si>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</si>
  <si>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</si>
  <si>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</si>
  <si>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</si>
  <si>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</si>
  <si>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</si>
  <si>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</si>
  <si>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</si>
  <si>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</si>
  <si>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</si>
  <si>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</si>
  <si>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</si>
  <si>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</si>
  <si>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</si>
  <si>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</si>
  <si>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</si>
  <si>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</si>
  <si>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</si>
  <si>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</si>
  <si>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</si>
  <si>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</si>
  <si>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</si>
  <si>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</si>
  <si>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</si>
  <si>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</si>
  <si>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</si>
  <si>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</si>
  <si>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</si>
  <si>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</si>
  <si>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</si>
  <si>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</si>
  <si>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</si>
  <si>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</si>
  <si>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</si>
  <si>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</si>
  <si>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</si>
  <si>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</si>
  <si>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</si>
  <si>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</si>
  <si>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</si>
  <si>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</si>
  <si>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</si>
  <si>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</si>
  <si>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</si>
  <si>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</si>
  <si>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</si>
  <si>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</si>
  <si>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</si>
  <si>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</si>
  <si>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</si>
  <si>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</si>
  <si>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</si>
  <si>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</si>
  <si>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</si>
  <si>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</si>
  <si>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</si>
  <si>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</si>
  <si>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</si>
  <si>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</si>
  <si>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</si>
  <si>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</si>
  <si>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</si>
  <si>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</si>
  <si>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</si>
  <si>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</si>
  <si>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</si>
  <si>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</si>
  <si>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</si>
  <si>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</si>
  <si>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</si>
  <si>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</si>
  <si>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</si>
  <si>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</si>
  <si>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</si>
  <si>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</si>
  <si>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</si>
  <si>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</si>
  <si>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</si>
  <si>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</si>
  <si>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</si>
  <si>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</si>
  <si>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</si>
  <si>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</si>
  <si>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</si>
  <si>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</si>
  <si>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</si>
  <si>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</si>
  <si>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</si>
  <si>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</si>
  <si>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</si>
  <si>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See notes in data worksheet and more detail at http://www.worldmapper.org/</t>
  </si>
  <si>
    <t>Coverage</t>
  </si>
  <si>
    <t>Additional people living in urban areas 2002-2015 (Cumulative Population)</t>
  </si>
  <si>
    <t>Area</t>
  </si>
  <si>
    <t>Urban Growth</t>
  </si>
  <si>
    <t>Worldmapper Dataset 190: Urban Growth</t>
  </si>
  <si>
    <t>Worldmapper190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</si>
  <si>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</si>
  <si>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</si>
  <si>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</si>
  <si>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</si>
  <si>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</si>
  <si>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</si>
  <si>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</si>
  <si>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</si>
  <si>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</si>
  <si>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</si>
  <si>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</si>
  <si>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</si>
  <si>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</si>
  <si>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</si>
  <si>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</si>
  <si>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</si>
  <si>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</si>
  <si>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</si>
  <si>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</si>
  <si>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</si>
  <si>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</si>
  <si>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</si>
  <si>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</si>
  <si>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</si>
  <si>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</si>
  <si>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</si>
  <si>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</si>
  <si>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</si>
  <si>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</si>
  <si>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</si>
  <si>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</si>
  <si>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</si>
  <si>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</si>
  <si>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</si>
  <si>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</si>
  <si>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</si>
  <si>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</si>
  <si>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</si>
  <si>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</si>
  <si>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</si>
  <si>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</si>
  <si>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</si>
  <si>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</si>
  <si>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</si>
  <si>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</si>
  <si>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</si>
  <si>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</si>
  <si>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</si>
  <si>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</si>
  <si>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</si>
  <si>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</si>
  <si>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</si>
  <si>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</si>
  <si>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</si>
  <si>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</si>
  <si>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people living in urban areas (2015) 10'000s</t>
  </si>
  <si>
    <t>people living in urban areas (2002) 10'000s</t>
  </si>
  <si>
    <t>people living in urban areas (2002) %</t>
  </si>
  <si>
    <t>people living in urban areas (2015) %</t>
  </si>
  <si>
    <t>people living in 2015 millions ('000s for 178-200)</t>
  </si>
  <si>
    <t>(% 2002 population)</t>
  </si>
  <si>
    <t>people living in urban areas (% 2002 estimated) 2002-2015</t>
  </si>
  <si>
    <t>most extra urban dwellers</t>
  </si>
  <si>
    <t>least extra urban dwellers</t>
  </si>
  <si>
    <t>Note: no change or decreases forecast in 14 territories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</si>
  <si>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</si>
  <si>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</si>
  <si>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</si>
  <si>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</si>
  <si>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</si>
  <si>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</si>
  <si>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</si>
  <si>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</si>
  <si>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</si>
  <si>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</si>
  <si>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</si>
  <si>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</si>
  <si>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</si>
  <si>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</si>
  <si>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</si>
  <si>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</si>
  <si>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</si>
  <si>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</si>
  <si>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</si>
  <si>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</si>
  <si>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</si>
  <si>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</si>
  <si>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MAP DATA additional people living in urban areas (estimated millions) 2002-2015</t>
  </si>
  <si>
    <t>This dataset has been created as a part of the Worldmapper project; see http://www.worldmapper.org/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</si>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</sst>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right" vertical="top"/>
    </xf>
    <xf numFmtId="1" fontId="0" fillId="0" borderId="0" xfId="22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right" vertical="top"/>
    </xf>
    <xf numFmtId="4" fontId="0" fillId="0" borderId="0" xfId="0" applyNumberFormat="1" applyFill="1" applyAlignment="1">
      <alignment horizontal="right" vertical="top"/>
    </xf>
    <xf numFmtId="0" fontId="0" fillId="13" borderId="0" xfId="0" applyFill="1" applyAlignment="1">
      <alignment/>
    </xf>
    <xf numFmtId="0" fontId="10" fillId="14" borderId="0" xfId="0" applyFont="1" applyFill="1" applyAlignment="1">
      <alignment horizontal="center"/>
    </xf>
    <xf numFmtId="0" fontId="10" fillId="14" borderId="0" xfId="0" applyFont="1" applyFill="1" applyAlignment="1">
      <alignment horizontal="left"/>
    </xf>
    <xf numFmtId="1" fontId="10" fillId="14" borderId="0" xfId="0" applyNumberFormat="1" applyFont="1" applyFill="1" applyAlignment="1">
      <alignment horizontal="right"/>
    </xf>
    <xf numFmtId="0" fontId="10" fillId="15" borderId="0" xfId="0" applyFont="1" applyFill="1" applyAlignment="1">
      <alignment horizontal="center"/>
    </xf>
    <xf numFmtId="0" fontId="10" fillId="15" borderId="0" xfId="0" applyFont="1" applyFill="1" applyAlignment="1">
      <alignment horizontal="left"/>
    </xf>
    <xf numFmtId="1" fontId="10" fillId="15" borderId="0" xfId="0" applyNumberFormat="1" applyFont="1" applyFill="1" applyAlignment="1">
      <alignment horizontal="right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1625"/>
          <c:w val="0.9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-0.26170472974396475</c:v>
                </c:pt>
                <c:pt idx="1">
                  <c:v>-0.1882683630860491</c:v>
                </c:pt>
                <c:pt idx="2">
                  <c:v>-0.3012107918403153</c:v>
                </c:pt>
                <c:pt idx="3">
                  <c:v>-0.2670619452386447</c:v>
                </c:pt>
                <c:pt idx="4">
                  <c:v>-0.08855643788998435</c:v>
                </c:pt>
                <c:pt idx="5">
                  <c:v>-0.31240827218145384</c:v>
                </c:pt>
                <c:pt idx="6">
                  <c:v>0</c:v>
                </c:pt>
                <c:pt idx="7">
                  <c:v>-0.565883085744515</c:v>
                </c:pt>
                <c:pt idx="8">
                  <c:v>-0.05352488687782797</c:v>
                </c:pt>
                <c:pt idx="9">
                  <c:v>-1.3628359243822175</c:v>
                </c:pt>
                <c:pt idx="10">
                  <c:v>-0.09875682437239064</c:v>
                </c:pt>
                <c:pt idx="11">
                  <c:v>-0.03148258138206739</c:v>
                </c:pt>
                <c:pt idx="12">
                  <c:v>-0.015956518196944103</c:v>
                </c:pt>
                <c:pt idx="13">
                  <c:v>-0.15012722646310195</c:v>
                </c:pt>
                <c:pt idx="14">
                  <c:v>-0.09751773049645962</c:v>
                </c:pt>
                <c:pt idx="15">
                  <c:v>-0.364770033191089</c:v>
                </c:pt>
                <c:pt idx="16">
                  <c:v>-0.03347826086956296</c:v>
                </c:pt>
                <c:pt idx="17">
                  <c:v>-0.04725403817914042</c:v>
                </c:pt>
                <c:pt idx="18">
                  <c:v>-0.03376205787781217</c:v>
                </c:pt>
                <c:pt idx="19">
                  <c:v>-0.0642154579964318</c:v>
                </c:pt>
                <c:pt idx="20">
                  <c:v>-0.1423011844331583</c:v>
                </c:pt>
                <c:pt idx="21">
                  <c:v>0</c:v>
                </c:pt>
                <c:pt idx="22">
                  <c:v>-0.22755408653845777</c:v>
                </c:pt>
                <c:pt idx="23">
                  <c:v>-0.0011451942740219323</c:v>
                </c:pt>
                <c:pt idx="24">
                  <c:v>0</c:v>
                </c:pt>
                <c:pt idx="25">
                  <c:v>-0.025515016133022428</c:v>
                </c:pt>
                <c:pt idx="26">
                  <c:v>-0.49977678571428097</c:v>
                </c:pt>
                <c:pt idx="27">
                  <c:v>-0.21807308970098305</c:v>
                </c:pt>
                <c:pt idx="28">
                  <c:v>-0.11222827373906474</c:v>
                </c:pt>
                <c:pt idx="29">
                  <c:v>-0.0632124352331831</c:v>
                </c:pt>
                <c:pt idx="30">
                  <c:v>-0.24058802841572557</c:v>
                </c:pt>
                <c:pt idx="31">
                  <c:v>-0.5898071625344343</c:v>
                </c:pt>
                <c:pt idx="32">
                  <c:v>-0.12791793313069988</c:v>
                </c:pt>
                <c:pt idx="33">
                  <c:v>-0.18</c:v>
                </c:pt>
                <c:pt idx="34">
                  <c:v>-0.0016538244690984527</c:v>
                </c:pt>
                <c:pt idx="35">
                  <c:v>-0.10214474232532389</c:v>
                </c:pt>
                <c:pt idx="36">
                  <c:v>-0.38761092688123355</c:v>
                </c:pt>
                <c:pt idx="37">
                  <c:v>-0.5532633696095921</c:v>
                </c:pt>
                <c:pt idx="38">
                  <c:v>-0.1484314202334538</c:v>
                </c:pt>
                <c:pt idx="39">
                  <c:v>-0.008510638297870798</c:v>
                </c:pt>
                <c:pt idx="40">
                  <c:v>-0.018743401619820688</c:v>
                </c:pt>
                <c:pt idx="41">
                  <c:v>-0.012121212121217084</c:v>
                </c:pt>
                <c:pt idx="42">
                  <c:v>-0.204550748634297</c:v>
                </c:pt>
                <c:pt idx="43">
                  <c:v>-0.21981981981982557</c:v>
                </c:pt>
                <c:pt idx="44">
                  <c:v>-1.5103191489361762</c:v>
                </c:pt>
                <c:pt idx="45">
                  <c:v>-1.08919569265327</c:v>
                </c:pt>
                <c:pt idx="46">
                  <c:v>-0.1599076164154578</c:v>
                </c:pt>
                <c:pt idx="47">
                  <c:v>0</c:v>
                </c:pt>
                <c:pt idx="48">
                  <c:v>-0.0021733235963434794</c:v>
                </c:pt>
                <c:pt idx="49">
                  <c:v>-0.03172494857478725</c:v>
                </c:pt>
                <c:pt idx="50">
                  <c:v>-0.0757334092255757</c:v>
                </c:pt>
                <c:pt idx="51">
                  <c:v>-0.09512320531583285</c:v>
                </c:pt>
                <c:pt idx="52">
                  <c:v>-0.07619047619047814</c:v>
                </c:pt>
                <c:pt idx="53">
                  <c:v>-0.0015964150679153022</c:v>
                </c:pt>
                <c:pt idx="54">
                  <c:v>-0.4231321839080415</c:v>
                </c:pt>
                <c:pt idx="55">
                  <c:v>-0.10236686390532412</c:v>
                </c:pt>
                <c:pt idx="56">
                  <c:v>-0.02369201339073257</c:v>
                </c:pt>
                <c:pt idx="57">
                  <c:v>-0.3618901160352337</c:v>
                </c:pt>
                <c:pt idx="58">
                  <c:v>-0.05108280254776787</c:v>
                </c:pt>
                <c:pt idx="59">
                  <c:v>-0.4397435897435926</c:v>
                </c:pt>
                <c:pt idx="60">
                  <c:v>-0.29815875317143403</c:v>
                </c:pt>
                <c:pt idx="61">
                  <c:v>-0.0142857142857018</c:v>
                </c:pt>
                <c:pt idx="62">
                  <c:v>-1.3007575757575616</c:v>
                </c:pt>
                <c:pt idx="63">
                  <c:v>-0.1722098790784372</c:v>
                </c:pt>
                <c:pt idx="64">
                  <c:v>-0.4531250000000071</c:v>
                </c:pt>
                <c:pt idx="65">
                  <c:v>-0.07555168408827129</c:v>
                </c:pt>
                <c:pt idx="66">
                  <c:v>-0.1868003341687654</c:v>
                </c:pt>
                <c:pt idx="67">
                  <c:v>-0.10166666666665947</c:v>
                </c:pt>
                <c:pt idx="68">
                  <c:v>-0.18369747899159705</c:v>
                </c:pt>
                <c:pt idx="69">
                  <c:v>-0.24232235973210692</c:v>
                </c:pt>
                <c:pt idx="70">
                  <c:v>-0.02497184231696048</c:v>
                </c:pt>
                <c:pt idx="71">
                  <c:v>-0.49272727272727845</c:v>
                </c:pt>
                <c:pt idx="72">
                  <c:v>-0.3241959590490424</c:v>
                </c:pt>
                <c:pt idx="73">
                  <c:v>-0.20045514343075643</c:v>
                </c:pt>
                <c:pt idx="74">
                  <c:v>-0.01601941747572555</c:v>
                </c:pt>
                <c:pt idx="75">
                  <c:v>-0.1441770647652867</c:v>
                </c:pt>
                <c:pt idx="76">
                  <c:v>-0.06321070234113524</c:v>
                </c:pt>
                <c:pt idx="77">
                  <c:v>-0.15555555555556977</c:v>
                </c:pt>
                <c:pt idx="78">
                  <c:v>-0.3424242424242341</c:v>
                </c:pt>
                <c:pt idx="79">
                  <c:v>-0.029528535980141157</c:v>
                </c:pt>
                <c:pt idx="80">
                  <c:v>-0.38907216494844477</c:v>
                </c:pt>
                <c:pt idx="81">
                  <c:v>-0.12093850983310617</c:v>
                </c:pt>
                <c:pt idx="82">
                  <c:v>-0.08614232209737693</c:v>
                </c:pt>
                <c:pt idx="83">
                  <c:v>-0.2774086378737515</c:v>
                </c:pt>
                <c:pt idx="84">
                  <c:v>-0.20572887124219363</c:v>
                </c:pt>
                <c:pt idx="85">
                  <c:v>-0.04352617079889498</c:v>
                </c:pt>
                <c:pt idx="86">
                  <c:v>-0.2831325301204899</c:v>
                </c:pt>
                <c:pt idx="87">
                  <c:v>-0.3480272527810797</c:v>
                </c:pt>
                <c:pt idx="88">
                  <c:v>-2.9271084337349365</c:v>
                </c:pt>
                <c:pt idx="89">
                  <c:v>-0.014329268292680553</c:v>
                </c:pt>
                <c:pt idx="90">
                  <c:v>-0.13678756476683818</c:v>
                </c:pt>
                <c:pt idx="91">
                  <c:v>0</c:v>
                </c:pt>
                <c:pt idx="92">
                  <c:v>0</c:v>
                </c:pt>
                <c:pt idx="93">
                  <c:v>-0.0976958525345637</c:v>
                </c:pt>
                <c:pt idx="94">
                  <c:v>-0.17517934002868785</c:v>
                </c:pt>
                <c:pt idx="95">
                  <c:v>-0.020232991423554836</c:v>
                </c:pt>
                <c:pt idx="96">
                  <c:v>-0.07505827505826623</c:v>
                </c:pt>
                <c:pt idx="97">
                  <c:v>-0.029941860465118708</c:v>
                </c:pt>
                <c:pt idx="98">
                  <c:v>-0.27754144850305806</c:v>
                </c:pt>
                <c:pt idx="99">
                  <c:v>-0.2532686268912441</c:v>
                </c:pt>
                <c:pt idx="100">
                  <c:v>-0.4878389154705012</c:v>
                </c:pt>
                <c:pt idx="101">
                  <c:v>-0.057366071428574195</c:v>
                </c:pt>
                <c:pt idx="102">
                  <c:v>-0.30917147125820676</c:v>
                </c:pt>
                <c:pt idx="103">
                  <c:v>-0.0490322580645024</c:v>
                </c:pt>
                <c:pt idx="104">
                  <c:v>-0.4909853249475944</c:v>
                </c:pt>
                <c:pt idx="105">
                  <c:v>0</c:v>
                </c:pt>
                <c:pt idx="106">
                  <c:v>-0.08679245283018489</c:v>
                </c:pt>
                <c:pt idx="107">
                  <c:v>-0.2905881485849058</c:v>
                </c:pt>
                <c:pt idx="108">
                  <c:v>-0.005769230769205436</c:v>
                </c:pt>
                <c:pt idx="109">
                  <c:v>0</c:v>
                </c:pt>
                <c:pt idx="110">
                  <c:v>-0.14705882352941035</c:v>
                </c:pt>
                <c:pt idx="111">
                  <c:v>-0.0905217151338249</c:v>
                </c:pt>
                <c:pt idx="112">
                  <c:v>-0.014942528735645055</c:v>
                </c:pt>
                <c:pt idx="113">
                  <c:v>-0.08543859649123497</c:v>
                </c:pt>
                <c:pt idx="114">
                  <c:v>-0.21714285714286063</c:v>
                </c:pt>
                <c:pt idx="115">
                  <c:v>-0.025880633748665005</c:v>
                </c:pt>
                <c:pt idx="116">
                  <c:v>-0.2683462532299705</c:v>
                </c:pt>
                <c:pt idx="117">
                  <c:v>-0.15973143830841785</c:v>
                </c:pt>
                <c:pt idx="118">
                  <c:v>-0.14071159192153715</c:v>
                </c:pt>
                <c:pt idx="119">
                  <c:v>-0.14550256330589662</c:v>
                </c:pt>
                <c:pt idx="120">
                  <c:v>-0.04682835820895548</c:v>
                </c:pt>
                <c:pt idx="121">
                  <c:v>-0.30245636716225555</c:v>
                </c:pt>
                <c:pt idx="122">
                  <c:v>-0.47831397649480234</c:v>
                </c:pt>
                <c:pt idx="123">
                  <c:v>-0.1427843803056028</c:v>
                </c:pt>
                <c:pt idx="124">
                  <c:v>-0.03687763592897575</c:v>
                </c:pt>
                <c:pt idx="125">
                  <c:v>-0.37777777777778</c:v>
                </c:pt>
                <c:pt idx="126">
                  <c:v>-0.25189663347558167</c:v>
                </c:pt>
                <c:pt idx="127">
                  <c:v>0</c:v>
                </c:pt>
                <c:pt idx="128">
                  <c:v>-15.452941176470581</c:v>
                </c:pt>
                <c:pt idx="129">
                  <c:v>-0.028482972136229634</c:v>
                </c:pt>
                <c:pt idx="130">
                  <c:v>-0.2683228339809105</c:v>
                </c:pt>
                <c:pt idx="131">
                  <c:v>-0.05537299642469584</c:v>
                </c:pt>
                <c:pt idx="132">
                  <c:v>0</c:v>
                </c:pt>
                <c:pt idx="133">
                  <c:v>-0.05418549759388824</c:v>
                </c:pt>
                <c:pt idx="134">
                  <c:v>-0.5028869286286977</c:v>
                </c:pt>
                <c:pt idx="135">
                  <c:v>-1.975630252100828</c:v>
                </c:pt>
                <c:pt idx="136">
                  <c:v>-1.5146808510638294</c:v>
                </c:pt>
                <c:pt idx="137">
                  <c:v>-0.961538461538467</c:v>
                </c:pt>
                <c:pt idx="138">
                  <c:v>-0.28655828707375797</c:v>
                </c:pt>
                <c:pt idx="139">
                  <c:v>-2.425</c:v>
                </c:pt>
                <c:pt idx="140">
                  <c:v>0</c:v>
                </c:pt>
                <c:pt idx="141">
                  <c:v>-0.12252964426877533</c:v>
                </c:pt>
                <c:pt idx="142">
                  <c:v>-0.024761904761902542</c:v>
                </c:pt>
                <c:pt idx="143">
                  <c:v>0</c:v>
                </c:pt>
                <c:pt idx="144">
                  <c:v>-0.07999999999999297</c:v>
                </c:pt>
                <c:pt idx="145">
                  <c:v>-0.21825396825396792</c:v>
                </c:pt>
                <c:pt idx="146">
                  <c:v>-0.04764227642275687</c:v>
                </c:pt>
                <c:pt idx="147">
                  <c:v>-0.2514285714285709</c:v>
                </c:pt>
                <c:pt idx="148">
                  <c:v>-0.50555555555556</c:v>
                </c:pt>
                <c:pt idx="149">
                  <c:v>0</c:v>
                </c:pt>
                <c:pt idx="150">
                  <c:v>-0.038461538461543654</c:v>
                </c:pt>
                <c:pt idx="151">
                  <c:v>-0.3</c:v>
                </c:pt>
                <c:pt idx="152">
                  <c:v>-0.37520080321285043</c:v>
                </c:pt>
                <c:pt idx="153">
                  <c:v>-0.1290322580645169</c:v>
                </c:pt>
                <c:pt idx="154">
                  <c:v>-0.06544356993812706</c:v>
                </c:pt>
                <c:pt idx="155">
                  <c:v>-0.1875</c:v>
                </c:pt>
                <c:pt idx="156">
                  <c:v>-0.22857142857142776</c:v>
                </c:pt>
                <c:pt idx="157">
                  <c:v>-0.107936507936504</c:v>
                </c:pt>
                <c:pt idx="158">
                  <c:v>-0.585714285714289</c:v>
                </c:pt>
                <c:pt idx="159">
                  <c:v>-0.03333333333334565</c:v>
                </c:pt>
                <c:pt idx="160">
                  <c:v>-0.0698721511951188</c:v>
                </c:pt>
                <c:pt idx="161">
                  <c:v>-0.07692307692307665</c:v>
                </c:pt>
                <c:pt idx="162">
                  <c:v>-0.14000000000000057</c:v>
                </c:pt>
                <c:pt idx="163">
                  <c:v>-0.7428915662650581</c:v>
                </c:pt>
                <c:pt idx="164">
                  <c:v>-0.10181818181817803</c:v>
                </c:pt>
                <c:pt idx="165">
                  <c:v>-0.01839622641509564</c:v>
                </c:pt>
                <c:pt idx="166">
                  <c:v>-0.2000000000000175</c:v>
                </c:pt>
                <c:pt idx="167">
                  <c:v>-0.42857142857142705</c:v>
                </c:pt>
                <c:pt idx="168">
                  <c:v>-0.35747097401339545</c:v>
                </c:pt>
                <c:pt idx="169">
                  <c:v>-0.1416666666666604</c:v>
                </c:pt>
                <c:pt idx="170">
                  <c:v>-7.993605777301127E-15</c:v>
                </c:pt>
                <c:pt idx="171">
                  <c:v>0</c:v>
                </c:pt>
                <c:pt idx="172">
                  <c:v>-5.995204332975845E-15</c:v>
                </c:pt>
                <c:pt idx="173">
                  <c:v>-0.15614035087718747</c:v>
                </c:pt>
                <c:pt idx="174">
                  <c:v>-0.004464220808248598</c:v>
                </c:pt>
                <c:pt idx="175">
                  <c:v>-0.10000000000000497</c:v>
                </c:pt>
                <c:pt idx="176">
                  <c:v>-0.136754158894822</c:v>
                </c:pt>
                <c:pt idx="177">
                  <c:v>-0.306829268292681</c:v>
                </c:pt>
                <c:pt idx="178">
                  <c:v>-0.08927420330000935</c:v>
                </c:pt>
                <c:pt idx="179">
                  <c:v>-0.3216860235051975</c:v>
                </c:pt>
                <c:pt idx="180">
                  <c:v>-0.03181818181817686</c:v>
                </c:pt>
                <c:pt idx="181">
                  <c:v>-0.19268292682926358</c:v>
                </c:pt>
                <c:pt idx="182">
                  <c:v>-1.5714285714285907</c:v>
                </c:pt>
                <c:pt idx="183">
                  <c:v>-0.014376996805113507</c:v>
                </c:pt>
                <c:pt idx="184">
                  <c:v>-0.0999999999999921</c:v>
                </c:pt>
                <c:pt idx="185">
                  <c:v>-0.44285714285714484</c:v>
                </c:pt>
                <c:pt idx="186">
                  <c:v>-0.002013566624238905</c:v>
                </c:pt>
                <c:pt idx="187">
                  <c:v>-0.08921866802809575</c:v>
                </c:pt>
                <c:pt idx="188">
                  <c:v>-0.13605580146906604</c:v>
                </c:pt>
                <c:pt idx="189">
                  <c:v>-0.26287470595513796</c:v>
                </c:pt>
                <c:pt idx="190">
                  <c:v>0</c:v>
                </c:pt>
                <c:pt idx="191">
                  <c:v>-0.01747295842796248</c:v>
                </c:pt>
                <c:pt idx="192">
                  <c:v>-0.27153252282123574</c:v>
                </c:pt>
                <c:pt idx="193">
                  <c:v>-0.013127858633302125</c:v>
                </c:pt>
                <c:pt idx="194">
                  <c:v>-0.014562924913875008</c:v>
                </c:pt>
                <c:pt idx="195">
                  <c:v>-0.04368916569045922</c:v>
                </c:pt>
                <c:pt idx="196">
                  <c:v>-0.1412289599164005</c:v>
                </c:pt>
                <c:pt idx="197">
                  <c:v>-0.01715793701351842</c:v>
                </c:pt>
                <c:pt idx="198">
                  <c:v>-0.10481310402716693</c:v>
                </c:pt>
                <c:pt idx="199">
                  <c:v>-0.6530300332277365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15.905567997528763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10.14114340161982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14.91793814432989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22.165684016582215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18.886443562110017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2.240705882352949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28.329528535980142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2.2092233009708817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18.16856330014225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11.516521739130438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26.333984375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62911634"/>
        <c:axId val="29333795"/>
      </c:scatterChart>
      <c:valAx>
        <c:axId val="62911634"/>
        <c:scaling>
          <c:orientation val="minMax"/>
          <c:max val="5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additional people living in urban areas 2002-2015 (% 2002 population)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29333795"/>
        <c:crossesAt val="7000"/>
        <c:crossBetween val="midCat"/>
        <c:dispUnits/>
        <c:majorUnit val="5"/>
        <c:minorUnit val="0.2"/>
      </c:valAx>
      <c:valAx>
        <c:axId val="29333795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62911634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38.28125" style="0" customWidth="1"/>
    <col min="6" max="6" width="26.7109375" style="43" customWidth="1"/>
    <col min="7" max="7" width="13.140625" style="4" customWidth="1"/>
    <col min="8" max="16384" width="8.8515625" style="0" customWidth="1"/>
  </cols>
  <sheetData>
    <row r="1" spans="1:7" ht="30" customHeight="1">
      <c r="A1" s="57" t="s">
        <v>425</v>
      </c>
      <c r="B1" s="58" t="s">
        <v>426</v>
      </c>
      <c r="C1" s="59" t="s">
        <v>427</v>
      </c>
      <c r="D1" s="60" t="s">
        <v>428</v>
      </c>
      <c r="E1" s="61" t="s">
        <v>487</v>
      </c>
      <c r="F1" s="61" t="s">
        <v>461</v>
      </c>
      <c r="G1" s="61" t="s">
        <v>454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430</v>
      </c>
      <c r="C4" s="39"/>
      <c r="D4" s="41" t="s">
        <v>439</v>
      </c>
      <c r="E4" s="38">
        <v>887.8512817568945</v>
      </c>
      <c r="F4" s="38">
        <v>14.223658382724949</v>
      </c>
      <c r="G4" s="38">
        <v>6242.0740000000005</v>
      </c>
    </row>
    <row r="5" spans="1:7" ht="12.75" customHeight="1">
      <c r="A5" s="5"/>
      <c r="D5" s="1"/>
      <c r="E5" s="3"/>
      <c r="F5" s="3"/>
      <c r="G5" s="3"/>
    </row>
    <row r="6" spans="1:7" ht="12.75" customHeight="1">
      <c r="A6" s="5"/>
      <c r="D6" s="1"/>
      <c r="E6" s="3"/>
      <c r="F6" s="3"/>
      <c r="G6" s="3"/>
    </row>
    <row r="7" spans="1:7" ht="12.75" customHeight="1">
      <c r="A7" s="51" t="s">
        <v>440</v>
      </c>
      <c r="B7" s="52" t="s">
        <v>254</v>
      </c>
      <c r="C7" s="51">
        <v>1</v>
      </c>
      <c r="D7" s="51" t="s">
        <v>481</v>
      </c>
      <c r="E7" s="53">
        <v>25.052699999999998</v>
      </c>
      <c r="F7" s="53">
        <v>25.203923541247487</v>
      </c>
      <c r="G7" s="53">
        <v>99.4</v>
      </c>
    </row>
    <row r="8" spans="1:7" ht="12.75" customHeight="1">
      <c r="A8" s="13" t="s">
        <v>441</v>
      </c>
      <c r="B8" s="28" t="s">
        <v>406</v>
      </c>
      <c r="C8" s="13">
        <v>2</v>
      </c>
      <c r="D8" s="13" t="s">
        <v>482</v>
      </c>
      <c r="E8" s="18">
        <v>42.93670502926782</v>
      </c>
      <c r="F8" s="18">
        <v>14.827234280429524</v>
      </c>
      <c r="G8" s="18">
        <v>289.58</v>
      </c>
    </row>
    <row r="9" spans="1:7" ht="12.75" customHeight="1">
      <c r="A9" s="14" t="s">
        <v>442</v>
      </c>
      <c r="B9" s="29" t="s">
        <v>176</v>
      </c>
      <c r="C9" s="14">
        <v>3</v>
      </c>
      <c r="D9" s="14" t="s">
        <v>483</v>
      </c>
      <c r="E9" s="19">
        <v>102.25214043595987</v>
      </c>
      <c r="F9" s="19">
        <v>23.10720171113097</v>
      </c>
      <c r="G9" s="19">
        <v>442.512</v>
      </c>
    </row>
    <row r="10" spans="1:7" ht="12.75" customHeight="1">
      <c r="A10" s="15" t="s">
        <v>443</v>
      </c>
      <c r="B10" s="30" t="s">
        <v>477</v>
      </c>
      <c r="C10" s="15">
        <v>4</v>
      </c>
      <c r="D10" s="15" t="s">
        <v>438</v>
      </c>
      <c r="E10" s="20">
        <v>159.8874</v>
      </c>
      <c r="F10" s="20">
        <v>11.509314713504176</v>
      </c>
      <c r="G10" s="20">
        <v>1389.2</v>
      </c>
    </row>
    <row r="11" spans="1:7" ht="12.75" customHeight="1">
      <c r="A11" s="7" t="s">
        <v>444</v>
      </c>
      <c r="B11" s="31" t="s">
        <v>478</v>
      </c>
      <c r="C11" s="7">
        <v>5</v>
      </c>
      <c r="D11" s="7" t="s">
        <v>484</v>
      </c>
      <c r="E11" s="21">
        <v>104.10584965580057</v>
      </c>
      <c r="F11" s="21">
        <v>18.373457873281545</v>
      </c>
      <c r="G11" s="21">
        <v>566.61</v>
      </c>
    </row>
    <row r="12" spans="1:7" ht="12.75" customHeight="1">
      <c r="A12" s="9" t="s">
        <v>450</v>
      </c>
      <c r="B12" s="32" t="s">
        <v>479</v>
      </c>
      <c r="C12" s="9">
        <v>6</v>
      </c>
      <c r="D12" s="9" t="s">
        <v>485</v>
      </c>
      <c r="E12" s="22">
        <v>58.89263830005392</v>
      </c>
      <c r="F12" s="22">
        <v>13.9642050315488</v>
      </c>
      <c r="G12" s="22">
        <v>421.74</v>
      </c>
    </row>
    <row r="13" spans="1:7" ht="12.75" customHeight="1">
      <c r="A13" s="10" t="s">
        <v>445</v>
      </c>
      <c r="B13" s="33" t="s">
        <v>480</v>
      </c>
      <c r="C13" s="10">
        <v>7</v>
      </c>
      <c r="D13" s="10" t="s">
        <v>486</v>
      </c>
      <c r="E13" s="23">
        <v>216.2229574031516</v>
      </c>
      <c r="F13" s="23">
        <v>15.494955172103413</v>
      </c>
      <c r="G13" s="23">
        <v>1395.441</v>
      </c>
    </row>
    <row r="14" spans="1:7" ht="12.75" customHeight="1">
      <c r="A14" s="12" t="s">
        <v>446</v>
      </c>
      <c r="B14" s="34" t="s">
        <v>129</v>
      </c>
      <c r="C14" s="12">
        <v>8</v>
      </c>
      <c r="D14" s="12" t="s">
        <v>437</v>
      </c>
      <c r="E14" s="24">
        <v>81.53274575491665</v>
      </c>
      <c r="F14" s="24">
        <v>18.88022604445992</v>
      </c>
      <c r="G14" s="24">
        <v>431.84200000000016</v>
      </c>
    </row>
    <row r="15" spans="1:7" ht="12.75" customHeight="1">
      <c r="A15" s="11" t="s">
        <v>447</v>
      </c>
      <c r="B15" s="35" t="s">
        <v>173</v>
      </c>
      <c r="C15" s="11">
        <v>9</v>
      </c>
      <c r="D15" s="11" t="s">
        <v>436</v>
      </c>
      <c r="E15" s="25">
        <v>15.512817050639569</v>
      </c>
      <c r="F15" s="25">
        <v>5.9223918340960795</v>
      </c>
      <c r="G15" s="25">
        <v>261.935</v>
      </c>
    </row>
    <row r="16" spans="1:7" ht="12.75" customHeight="1">
      <c r="A16" s="54" t="s">
        <v>489</v>
      </c>
      <c r="B16" s="55" t="s">
        <v>69</v>
      </c>
      <c r="C16" s="54">
        <v>10</v>
      </c>
      <c r="D16" s="54" t="s">
        <v>435</v>
      </c>
      <c r="E16" s="56">
        <v>64.63132134664576</v>
      </c>
      <c r="F16" s="56">
        <v>15.2199037670189</v>
      </c>
      <c r="G16" s="56">
        <v>424.65</v>
      </c>
    </row>
    <row r="17" spans="1:7" ht="12.75" customHeight="1">
      <c r="A17" s="6" t="s">
        <v>448</v>
      </c>
      <c r="B17" s="36" t="s">
        <v>62</v>
      </c>
      <c r="C17" s="6">
        <v>11</v>
      </c>
      <c r="D17" s="6" t="s">
        <v>433</v>
      </c>
      <c r="E17" s="26">
        <v>13.967106780458751</v>
      </c>
      <c r="F17" s="26">
        <v>3.5660940960769314</v>
      </c>
      <c r="G17" s="26">
        <v>391.664</v>
      </c>
    </row>
    <row r="18" spans="1:7" ht="12.75" customHeight="1">
      <c r="A18" s="8" t="s">
        <v>449</v>
      </c>
      <c r="B18" s="37" t="s">
        <v>78</v>
      </c>
      <c r="C18" s="8">
        <v>12</v>
      </c>
      <c r="D18" s="8" t="s">
        <v>434</v>
      </c>
      <c r="E18" s="27">
        <v>2.85690000000001</v>
      </c>
      <c r="F18" s="27">
        <v>2.240705882352949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1">
        <v>166</v>
      </c>
      <c r="B21" s="51" t="s">
        <v>362</v>
      </c>
      <c r="C21" s="51">
        <v>1</v>
      </c>
      <c r="D21" s="51" t="s">
        <v>363</v>
      </c>
      <c r="E21" s="53">
        <v>4.058900000000001</v>
      </c>
      <c r="F21" s="53">
        <v>30.749242424242436</v>
      </c>
      <c r="G21" s="53">
        <v>13.2</v>
      </c>
    </row>
    <row r="22" spans="1:7" ht="12.75">
      <c r="A22" s="51">
        <v>173</v>
      </c>
      <c r="B22" s="51" t="s">
        <v>375</v>
      </c>
      <c r="C22" s="51">
        <v>1</v>
      </c>
      <c r="D22" s="51" t="s">
        <v>376</v>
      </c>
      <c r="E22" s="53">
        <v>0.7972000000000001</v>
      </c>
      <c r="F22" s="53">
        <v>12.078787878787882</v>
      </c>
      <c r="G22" s="53">
        <v>6.6</v>
      </c>
    </row>
    <row r="23" spans="1:7" ht="12.75">
      <c r="A23" s="51">
        <v>169</v>
      </c>
      <c r="B23" s="51" t="s">
        <v>367</v>
      </c>
      <c r="C23" s="51">
        <v>1</v>
      </c>
      <c r="D23" s="51" t="s">
        <v>368</v>
      </c>
      <c r="E23" s="53">
        <v>0.7101999999999999</v>
      </c>
      <c r="F23" s="53">
        <v>18.689473684210526</v>
      </c>
      <c r="G23" s="53">
        <v>3.8</v>
      </c>
    </row>
    <row r="24" spans="1:7" ht="12.75">
      <c r="A24" s="51">
        <v>144</v>
      </c>
      <c r="B24" s="51" t="s">
        <v>320</v>
      </c>
      <c r="C24" s="51">
        <v>1</v>
      </c>
      <c r="D24" s="51" t="s">
        <v>321</v>
      </c>
      <c r="E24" s="53">
        <v>1.1720000000000002</v>
      </c>
      <c r="F24" s="53">
        <v>32.55555555555556</v>
      </c>
      <c r="G24" s="53">
        <v>3.6</v>
      </c>
    </row>
    <row r="25" spans="1:7" ht="12.75">
      <c r="A25" s="51">
        <v>168</v>
      </c>
      <c r="B25" s="51" t="s">
        <v>474</v>
      </c>
      <c r="C25" s="51">
        <v>1</v>
      </c>
      <c r="D25" s="51" t="s">
        <v>366</v>
      </c>
      <c r="E25" s="53">
        <v>13.482999999999995</v>
      </c>
      <c r="F25" s="53">
        <v>26.333984375</v>
      </c>
      <c r="G25" s="53">
        <v>51.2</v>
      </c>
    </row>
    <row r="26" spans="1:7" ht="12.75">
      <c r="A26" s="51">
        <v>109</v>
      </c>
      <c r="B26" s="51" t="s">
        <v>252</v>
      </c>
      <c r="C26" s="51">
        <v>1</v>
      </c>
      <c r="D26" s="51" t="s">
        <v>253</v>
      </c>
      <c r="E26" s="53">
        <v>0.17190000000000003</v>
      </c>
      <c r="F26" s="53">
        <v>34.38</v>
      </c>
      <c r="G26" s="53">
        <v>0.5</v>
      </c>
    </row>
    <row r="27" spans="1:7" ht="12.75">
      <c r="A27" s="51">
        <v>122</v>
      </c>
      <c r="B27" s="51" t="s">
        <v>278</v>
      </c>
      <c r="C27" s="51">
        <v>1</v>
      </c>
      <c r="D27" s="51" t="s">
        <v>279</v>
      </c>
      <c r="E27" s="53">
        <v>0.34529999999999994</v>
      </c>
      <c r="F27" s="53">
        <v>26.561538461538458</v>
      </c>
      <c r="G27" s="53">
        <v>1.3</v>
      </c>
    </row>
    <row r="28" spans="1:7" ht="12.75">
      <c r="A28" s="51">
        <v>159</v>
      </c>
      <c r="B28" s="51" t="s">
        <v>350</v>
      </c>
      <c r="C28" s="51">
        <v>1</v>
      </c>
      <c r="D28" s="51" t="s">
        <v>351</v>
      </c>
      <c r="E28" s="53">
        <v>2.9152000000000005</v>
      </c>
      <c r="F28" s="53">
        <v>35.12289156626506</v>
      </c>
      <c r="G28" s="53">
        <v>8.3</v>
      </c>
    </row>
    <row r="29" spans="1:7" ht="12.75">
      <c r="A29" s="51">
        <v>123</v>
      </c>
      <c r="B29" s="51" t="s">
        <v>470</v>
      </c>
      <c r="C29" s="51">
        <v>1</v>
      </c>
      <c r="D29" s="51" t="s">
        <v>280</v>
      </c>
      <c r="E29" s="53">
        <v>0.00520000000000001</v>
      </c>
      <c r="F29" s="53">
        <v>2.600000000000005</v>
      </c>
      <c r="G29" s="53">
        <v>0.2</v>
      </c>
    </row>
    <row r="30" spans="1:7" ht="12.75">
      <c r="A30" s="51">
        <v>164</v>
      </c>
      <c r="B30" s="51" t="s">
        <v>358</v>
      </c>
      <c r="C30" s="51">
        <v>1</v>
      </c>
      <c r="D30" s="51" t="s">
        <v>359</v>
      </c>
      <c r="E30" s="53">
        <v>1.3937999999999997</v>
      </c>
      <c r="F30" s="53">
        <v>13.026168224299065</v>
      </c>
      <c r="G30" s="53">
        <v>10.7</v>
      </c>
    </row>
    <row r="31" spans="1:7" ht="12.75">
      <c r="A31" s="13">
        <v>128</v>
      </c>
      <c r="B31" s="13" t="s">
        <v>289</v>
      </c>
      <c r="C31" s="13">
        <v>2</v>
      </c>
      <c r="D31" s="13" t="s">
        <v>290</v>
      </c>
      <c r="E31" s="18">
        <v>0.057699999999999974</v>
      </c>
      <c r="F31" s="18">
        <v>3.205555555555554</v>
      </c>
      <c r="G31" s="18">
        <v>1.8</v>
      </c>
    </row>
    <row r="32" spans="1:7" ht="12.75">
      <c r="A32" s="13">
        <v>136</v>
      </c>
      <c r="B32" s="13" t="s">
        <v>304</v>
      </c>
      <c r="C32" s="13">
        <v>2</v>
      </c>
      <c r="D32" s="13" t="s">
        <v>305</v>
      </c>
      <c r="E32" s="18">
        <v>0.1892</v>
      </c>
      <c r="F32" s="18">
        <v>27.02857142857143</v>
      </c>
      <c r="G32" s="18">
        <v>0.7</v>
      </c>
    </row>
    <row r="33" spans="1:7" ht="12.75">
      <c r="A33" s="13">
        <v>154</v>
      </c>
      <c r="B33" s="13" t="s">
        <v>340</v>
      </c>
      <c r="C33" s="13">
        <v>2</v>
      </c>
      <c r="D33" s="13" t="s">
        <v>341</v>
      </c>
      <c r="E33" s="18">
        <v>0.11769999999999992</v>
      </c>
      <c r="F33" s="18">
        <v>16.814285714285703</v>
      </c>
      <c r="G33" s="18">
        <v>0.7</v>
      </c>
    </row>
    <row r="34" spans="1:7" ht="12.75">
      <c r="A34" s="13">
        <v>156</v>
      </c>
      <c r="B34" s="13" t="s">
        <v>344</v>
      </c>
      <c r="C34" s="13">
        <v>2</v>
      </c>
      <c r="D34" s="13" t="s">
        <v>345</v>
      </c>
      <c r="E34" s="18">
        <v>0.7834999999999999</v>
      </c>
      <c r="F34" s="18">
        <v>19.5875</v>
      </c>
      <c r="G34" s="18">
        <v>4</v>
      </c>
    </row>
    <row r="35" spans="1:7" ht="12.75">
      <c r="A35" s="13">
        <v>170</v>
      </c>
      <c r="B35" s="13" t="s">
        <v>369</v>
      </c>
      <c r="C35" s="13">
        <v>2</v>
      </c>
      <c r="D35" s="13" t="s">
        <v>370</v>
      </c>
      <c r="E35" s="18">
        <v>7.946400000000002</v>
      </c>
      <c r="F35" s="18">
        <v>11.516521739130438</v>
      </c>
      <c r="G35" s="18">
        <v>69</v>
      </c>
    </row>
    <row r="36" spans="1:7" ht="12.75">
      <c r="A36" s="13">
        <v>148</v>
      </c>
      <c r="B36" s="13" t="s">
        <v>328</v>
      </c>
      <c r="C36" s="13">
        <v>2</v>
      </c>
      <c r="D36" s="13" t="s">
        <v>329</v>
      </c>
      <c r="E36" s="18">
        <v>7.081200000000001</v>
      </c>
      <c r="F36" s="18">
        <v>22.48</v>
      </c>
      <c r="G36" s="18">
        <v>31.5</v>
      </c>
    </row>
    <row r="37" spans="1:7" ht="12.75">
      <c r="A37" s="13">
        <v>145</v>
      </c>
      <c r="B37" s="13" t="s">
        <v>322</v>
      </c>
      <c r="C37" s="13">
        <v>2</v>
      </c>
      <c r="D37" s="13" t="s">
        <v>323</v>
      </c>
      <c r="E37" s="18">
        <v>0.03660000000000002</v>
      </c>
      <c r="F37" s="18">
        <v>2.0333333333333345</v>
      </c>
      <c r="G37" s="18">
        <v>1.8</v>
      </c>
    </row>
    <row r="38" spans="1:7" ht="12.75">
      <c r="A38" s="13">
        <v>150</v>
      </c>
      <c r="B38" s="13" t="s">
        <v>332</v>
      </c>
      <c r="C38" s="13">
        <v>2</v>
      </c>
      <c r="D38" s="13" t="s">
        <v>333</v>
      </c>
      <c r="E38" s="18">
        <v>2.9232999999999993</v>
      </c>
      <c r="F38" s="18">
        <v>17.297633136094674</v>
      </c>
      <c r="G38" s="18">
        <v>16.9</v>
      </c>
    </row>
    <row r="39" spans="1:7" ht="12.75">
      <c r="A39" s="13">
        <v>165</v>
      </c>
      <c r="B39" s="13" t="s">
        <v>360</v>
      </c>
      <c r="C39" s="13">
        <v>2</v>
      </c>
      <c r="D39" s="13" t="s">
        <v>361</v>
      </c>
      <c r="E39" s="18">
        <v>1.4823</v>
      </c>
      <c r="F39" s="18">
        <v>12.456302521008404</v>
      </c>
      <c r="G39" s="18">
        <v>11.9</v>
      </c>
    </row>
    <row r="40" spans="1:7" ht="12.75">
      <c r="A40" s="13">
        <v>64</v>
      </c>
      <c r="B40" s="13" t="s">
        <v>186</v>
      </c>
      <c r="C40" s="13">
        <v>2</v>
      </c>
      <c r="D40" s="13" t="s">
        <v>187</v>
      </c>
      <c r="E40" s="18">
        <v>0.09770000000000001</v>
      </c>
      <c r="F40" s="18">
        <v>8.141666666666667</v>
      </c>
      <c r="G40" s="18">
        <v>1.2</v>
      </c>
    </row>
    <row r="41" spans="1:7" ht="12.75">
      <c r="A41" s="13">
        <v>171</v>
      </c>
      <c r="B41" s="13" t="s">
        <v>371</v>
      </c>
      <c r="C41" s="13">
        <v>2</v>
      </c>
      <c r="D41" s="13" t="s">
        <v>372</v>
      </c>
      <c r="E41" s="18">
        <v>4.53</v>
      </c>
      <c r="F41" s="18">
        <v>24.486486486486484</v>
      </c>
      <c r="G41" s="18">
        <v>18.5</v>
      </c>
    </row>
    <row r="42" spans="1:7" ht="12.75">
      <c r="A42" s="13">
        <v>126</v>
      </c>
      <c r="B42" s="13" t="s">
        <v>285</v>
      </c>
      <c r="C42" s="13">
        <v>2</v>
      </c>
      <c r="D42" s="13" t="s">
        <v>286</v>
      </c>
      <c r="E42" s="18">
        <v>0.23760000000000003</v>
      </c>
      <c r="F42" s="18">
        <v>11.88</v>
      </c>
      <c r="G42" s="18">
        <v>2</v>
      </c>
    </row>
    <row r="43" spans="1:7" ht="12.75">
      <c r="A43" s="13">
        <v>35</v>
      </c>
      <c r="B43" s="13" t="s">
        <v>130</v>
      </c>
      <c r="C43" s="13">
        <v>2</v>
      </c>
      <c r="D43" s="13" t="s">
        <v>131</v>
      </c>
      <c r="E43" s="18">
        <v>0.003499999999999996</v>
      </c>
      <c r="F43" s="18">
        <v>3.5</v>
      </c>
      <c r="G43" s="18">
        <v>0.1</v>
      </c>
    </row>
    <row r="44" spans="1:7" ht="12.75">
      <c r="A44" s="13">
        <v>197</v>
      </c>
      <c r="B44" s="13" t="s">
        <v>57</v>
      </c>
      <c r="C44" s="13">
        <v>2</v>
      </c>
      <c r="D44" s="13" t="s">
        <v>58</v>
      </c>
      <c r="E44" s="18">
        <v>2.4557050292678215</v>
      </c>
      <c r="F44" s="18">
        <v>25.904061490166892</v>
      </c>
      <c r="G44" s="18">
        <v>9.48</v>
      </c>
    </row>
    <row r="45" spans="1:7" ht="12.75">
      <c r="A45" s="13">
        <v>119</v>
      </c>
      <c r="B45" s="13" t="s">
        <v>272</v>
      </c>
      <c r="C45" s="13">
        <v>2</v>
      </c>
      <c r="D45" s="13" t="s">
        <v>273</v>
      </c>
      <c r="E45" s="18">
        <v>2.464100000000002</v>
      </c>
      <c r="F45" s="18">
        <v>5.500223214285719</v>
      </c>
      <c r="G45" s="18">
        <v>44.8</v>
      </c>
    </row>
    <row r="46" spans="1:7" ht="12.75">
      <c r="A46" s="13">
        <v>137</v>
      </c>
      <c r="B46" s="13" t="s">
        <v>306</v>
      </c>
      <c r="C46" s="13">
        <v>2</v>
      </c>
      <c r="D46" s="13" t="s">
        <v>307</v>
      </c>
      <c r="E46" s="18">
        <v>0.039600000000000024</v>
      </c>
      <c r="F46" s="18">
        <v>3.6</v>
      </c>
      <c r="G46" s="18">
        <v>1.1</v>
      </c>
    </row>
    <row r="47" spans="1:7" ht="12.75">
      <c r="A47" s="13">
        <v>146</v>
      </c>
      <c r="B47" s="13" t="s">
        <v>324</v>
      </c>
      <c r="C47" s="13">
        <v>2</v>
      </c>
      <c r="D47" s="13" t="s">
        <v>325</v>
      </c>
      <c r="E47" s="18">
        <v>2.5305999999999997</v>
      </c>
      <c r="F47" s="18">
        <v>10.122399999999999</v>
      </c>
      <c r="G47" s="18">
        <v>25</v>
      </c>
    </row>
    <row r="48" spans="1:7" ht="12.75">
      <c r="A48" s="13">
        <v>162</v>
      </c>
      <c r="B48" s="13" t="s">
        <v>472</v>
      </c>
      <c r="C48" s="13">
        <v>2</v>
      </c>
      <c r="D48" s="13" t="s">
        <v>356</v>
      </c>
      <c r="E48" s="18">
        <v>8.993999999999998</v>
      </c>
      <c r="F48" s="18">
        <v>24.77685950413223</v>
      </c>
      <c r="G48" s="18">
        <v>36.3</v>
      </c>
    </row>
    <row r="49" spans="1:7" ht="12.75">
      <c r="A49" s="13">
        <v>147</v>
      </c>
      <c r="B49" s="13" t="s">
        <v>326</v>
      </c>
      <c r="C49" s="13">
        <v>2</v>
      </c>
      <c r="D49" s="13" t="s">
        <v>327</v>
      </c>
      <c r="E49" s="18">
        <v>0.9660000000000002</v>
      </c>
      <c r="F49" s="18">
        <v>7.546875</v>
      </c>
      <c r="G49" s="18">
        <v>12.8</v>
      </c>
    </row>
    <row r="50" spans="1:7" ht="12.75">
      <c r="A50" s="14">
        <v>108</v>
      </c>
      <c r="B50" s="14" t="s">
        <v>250</v>
      </c>
      <c r="C50" s="14">
        <v>3</v>
      </c>
      <c r="D50" s="14" t="s">
        <v>251</v>
      </c>
      <c r="E50" s="19">
        <v>6.631399999999996</v>
      </c>
      <c r="F50" s="19">
        <v>21.186581469648548</v>
      </c>
      <c r="G50" s="19">
        <v>31.3</v>
      </c>
    </row>
    <row r="51" spans="1:7" ht="12.75">
      <c r="A51" s="14">
        <v>161</v>
      </c>
      <c r="B51" s="14" t="s">
        <v>354</v>
      </c>
      <c r="C51" s="14">
        <v>3</v>
      </c>
      <c r="D51" s="14" t="s">
        <v>355</v>
      </c>
      <c r="E51" s="19">
        <v>1.9777</v>
      </c>
      <c r="F51" s="19">
        <v>29.96515151515152</v>
      </c>
      <c r="G51" s="19">
        <v>6.6</v>
      </c>
    </row>
    <row r="52" spans="1:7" ht="12.75">
      <c r="A52" s="14">
        <v>175</v>
      </c>
      <c r="B52" s="14" t="s">
        <v>379</v>
      </c>
      <c r="C52" s="14">
        <v>3</v>
      </c>
      <c r="D52" s="14" t="s">
        <v>380</v>
      </c>
      <c r="E52" s="19">
        <v>2.1228</v>
      </c>
      <c r="F52" s="19">
        <v>16.847619047619048</v>
      </c>
      <c r="G52" s="19">
        <v>12.6</v>
      </c>
    </row>
    <row r="53" spans="1:7" ht="12.75">
      <c r="A53" s="14">
        <v>141</v>
      </c>
      <c r="B53" s="14" t="s">
        <v>314</v>
      </c>
      <c r="C53" s="14">
        <v>3</v>
      </c>
      <c r="D53" s="14" t="s">
        <v>315</v>
      </c>
      <c r="E53" s="19">
        <v>3.3769</v>
      </c>
      <c r="F53" s="19">
        <v>21.50891719745223</v>
      </c>
      <c r="G53" s="19">
        <v>15.7</v>
      </c>
    </row>
    <row r="54" spans="1:7" ht="12.75">
      <c r="A54" s="14">
        <v>105</v>
      </c>
      <c r="B54" s="14" t="s">
        <v>244</v>
      </c>
      <c r="C54" s="14">
        <v>3</v>
      </c>
      <c r="D54" s="14" t="s">
        <v>245</v>
      </c>
      <c r="E54" s="19">
        <v>0.11330000000000001</v>
      </c>
      <c r="F54" s="19">
        <v>22.66</v>
      </c>
      <c r="G54" s="19">
        <v>0.5</v>
      </c>
    </row>
    <row r="55" spans="1:7" ht="12.75">
      <c r="A55" s="14">
        <v>167</v>
      </c>
      <c r="B55" s="14" t="s">
        <v>364</v>
      </c>
      <c r="C55" s="14">
        <v>3</v>
      </c>
      <c r="D55" s="14" t="s">
        <v>365</v>
      </c>
      <c r="E55" s="19">
        <v>1.7296</v>
      </c>
      <c r="F55" s="19">
        <v>20.83855421686747</v>
      </c>
      <c r="G55" s="19">
        <v>8.3</v>
      </c>
    </row>
    <row r="56" spans="1:7" ht="12.75">
      <c r="A56" s="14">
        <v>163</v>
      </c>
      <c r="B56" s="14" t="s">
        <v>473</v>
      </c>
      <c r="C56" s="14">
        <v>3</v>
      </c>
      <c r="D56" s="14" t="s">
        <v>357</v>
      </c>
      <c r="E56" s="19">
        <v>2.816399999999999</v>
      </c>
      <c r="F56" s="19">
        <v>17.173170731707312</v>
      </c>
      <c r="G56" s="19">
        <v>16.4</v>
      </c>
    </row>
    <row r="57" spans="1:7" ht="12.75">
      <c r="A57" s="14">
        <v>120</v>
      </c>
      <c r="B57" s="14" t="s">
        <v>274</v>
      </c>
      <c r="C57" s="14">
        <v>3</v>
      </c>
      <c r="D57" s="14" t="s">
        <v>275</v>
      </c>
      <c r="E57" s="19">
        <v>10.729499999999994</v>
      </c>
      <c r="F57" s="19">
        <v>15.219148936170205</v>
      </c>
      <c r="G57" s="19">
        <v>70.5</v>
      </c>
    </row>
    <row r="58" spans="1:7" ht="12.75">
      <c r="A58" s="14">
        <v>155</v>
      </c>
      <c r="B58" s="14" t="s">
        <v>342</v>
      </c>
      <c r="C58" s="14">
        <v>3</v>
      </c>
      <c r="D58" s="14" t="s">
        <v>343</v>
      </c>
      <c r="E58" s="19">
        <v>0.1628</v>
      </c>
      <c r="F58" s="19">
        <v>11.62857142857143</v>
      </c>
      <c r="G58" s="19">
        <v>1.4</v>
      </c>
    </row>
    <row r="59" spans="1:7" ht="12.75">
      <c r="A59" s="14">
        <v>131</v>
      </c>
      <c r="B59" s="14" t="s">
        <v>295</v>
      </c>
      <c r="C59" s="14">
        <v>3</v>
      </c>
      <c r="D59" s="14" t="s">
        <v>296</v>
      </c>
      <c r="E59" s="19">
        <v>4.2654</v>
      </c>
      <c r="F59" s="19">
        <v>20.80682926829268</v>
      </c>
      <c r="G59" s="19">
        <v>20.5</v>
      </c>
    </row>
    <row r="60" spans="1:7" ht="12.75">
      <c r="A60" s="14">
        <v>160</v>
      </c>
      <c r="B60" s="14" t="s">
        <v>352</v>
      </c>
      <c r="C60" s="14">
        <v>3</v>
      </c>
      <c r="D60" s="14" t="s">
        <v>353</v>
      </c>
      <c r="E60" s="19">
        <v>2.0776000000000003</v>
      </c>
      <c r="F60" s="19">
        <v>24.733333333333334</v>
      </c>
      <c r="G60" s="19">
        <v>8.4</v>
      </c>
    </row>
    <row r="61" spans="1:7" ht="12.75">
      <c r="A61" s="14">
        <v>172</v>
      </c>
      <c r="B61" s="14" t="s">
        <v>373</v>
      </c>
      <c r="C61" s="14">
        <v>3</v>
      </c>
      <c r="D61" s="14" t="s">
        <v>374</v>
      </c>
      <c r="E61" s="19">
        <v>0.4487</v>
      </c>
      <c r="F61" s="19">
        <v>32.05</v>
      </c>
      <c r="G61" s="19">
        <v>1.4</v>
      </c>
    </row>
    <row r="62" spans="1:7" ht="12.75">
      <c r="A62" s="14">
        <v>186</v>
      </c>
      <c r="B62" s="14" t="s">
        <v>37</v>
      </c>
      <c r="C62" s="14">
        <v>3</v>
      </c>
      <c r="D62" s="14" t="s">
        <v>38</v>
      </c>
      <c r="E62" s="19">
        <v>0.961880280983116</v>
      </c>
      <c r="F62" s="19">
        <v>29.696828681170608</v>
      </c>
      <c r="G62" s="19">
        <v>3.239</v>
      </c>
    </row>
    <row r="63" spans="1:7" ht="12.75">
      <c r="A63" s="14">
        <v>58</v>
      </c>
      <c r="B63" s="14" t="s">
        <v>174</v>
      </c>
      <c r="C63" s="14">
        <v>3</v>
      </c>
      <c r="D63" s="14" t="s">
        <v>175</v>
      </c>
      <c r="E63" s="19">
        <v>1.4969999999999999</v>
      </c>
      <c r="F63" s="19">
        <v>27.72222222222222</v>
      </c>
      <c r="G63" s="19">
        <v>5.4</v>
      </c>
    </row>
    <row r="64" spans="1:7" ht="12.75">
      <c r="A64" s="14">
        <v>174</v>
      </c>
      <c r="B64" s="14" t="s">
        <v>377</v>
      </c>
      <c r="C64" s="14">
        <v>3</v>
      </c>
      <c r="D64" s="14" t="s">
        <v>378</v>
      </c>
      <c r="E64" s="19">
        <v>3.7893999999999997</v>
      </c>
      <c r="F64" s="19">
        <v>30.07460317460317</v>
      </c>
      <c r="G64" s="19">
        <v>12.6</v>
      </c>
    </row>
    <row r="65" spans="1:7" ht="12.75">
      <c r="A65" s="14">
        <v>152</v>
      </c>
      <c r="B65" s="14" t="s">
        <v>336</v>
      </c>
      <c r="C65" s="14">
        <v>3</v>
      </c>
      <c r="D65" s="14" t="s">
        <v>337</v>
      </c>
      <c r="E65" s="19">
        <v>1.2620000000000005</v>
      </c>
      <c r="F65" s="19">
        <v>45.07142857142859</v>
      </c>
      <c r="G65" s="19">
        <v>2.8</v>
      </c>
    </row>
    <row r="66" spans="1:7" ht="12.75">
      <c r="A66" s="14">
        <v>125</v>
      </c>
      <c r="B66" s="14" t="s">
        <v>283</v>
      </c>
      <c r="C66" s="14">
        <v>3</v>
      </c>
      <c r="D66" s="14" t="s">
        <v>284</v>
      </c>
      <c r="E66" s="19">
        <v>6.555199999999996</v>
      </c>
      <c r="F66" s="19">
        <v>21.77807308970098</v>
      </c>
      <c r="G66" s="19">
        <v>30.1</v>
      </c>
    </row>
    <row r="67" spans="1:7" ht="12.75">
      <c r="A67" s="14">
        <v>176</v>
      </c>
      <c r="B67" s="14" t="s">
        <v>381</v>
      </c>
      <c r="C67" s="14">
        <v>3</v>
      </c>
      <c r="D67" s="14" t="s">
        <v>382</v>
      </c>
      <c r="E67" s="19">
        <v>2.9511000000000003</v>
      </c>
      <c r="F67" s="19">
        <v>25.661739130434785</v>
      </c>
      <c r="G67" s="19">
        <v>11.5</v>
      </c>
    </row>
    <row r="68" spans="1:7" ht="12.75">
      <c r="A68" s="14">
        <v>151</v>
      </c>
      <c r="B68" s="14" t="s">
        <v>334</v>
      </c>
      <c r="C68" s="14">
        <v>3</v>
      </c>
      <c r="D68" s="14" t="s">
        <v>335</v>
      </c>
      <c r="E68" s="19">
        <v>34.25039999999999</v>
      </c>
      <c r="F68" s="19">
        <v>28.329528535980142</v>
      </c>
      <c r="G68" s="19">
        <v>120.9</v>
      </c>
    </row>
    <row r="69" spans="1:7" ht="12.75">
      <c r="A69" s="14">
        <v>157</v>
      </c>
      <c r="B69" s="14" t="s">
        <v>346</v>
      </c>
      <c r="C69" s="14">
        <v>3</v>
      </c>
      <c r="D69" s="14" t="s">
        <v>347</v>
      </c>
      <c r="E69" s="19">
        <v>2.8016999999999994</v>
      </c>
      <c r="F69" s="19">
        <v>28.3</v>
      </c>
      <c r="G69" s="19">
        <v>9.9</v>
      </c>
    </row>
    <row r="70" spans="1:7" ht="12.75">
      <c r="A70" s="14">
        <v>177</v>
      </c>
      <c r="B70" s="14" t="s">
        <v>383</v>
      </c>
      <c r="C70" s="14">
        <v>3</v>
      </c>
      <c r="D70" s="14" t="s">
        <v>384</v>
      </c>
      <c r="E70" s="19">
        <v>1.2175999999999998</v>
      </c>
      <c r="F70" s="19">
        <v>25.366666666666664</v>
      </c>
      <c r="G70" s="19">
        <v>4.8</v>
      </c>
    </row>
    <row r="71" spans="1:7" ht="12.75">
      <c r="A71" s="14">
        <v>139</v>
      </c>
      <c r="B71" s="14" t="s">
        <v>310</v>
      </c>
      <c r="C71" s="14">
        <v>3</v>
      </c>
      <c r="D71" s="14" t="s">
        <v>311</v>
      </c>
      <c r="E71" s="19">
        <v>7.908199999999999</v>
      </c>
      <c r="F71" s="19">
        <v>24.0370820668693</v>
      </c>
      <c r="G71" s="19">
        <v>32.9</v>
      </c>
    </row>
    <row r="72" spans="1:7" ht="12.75">
      <c r="A72" s="14">
        <v>143</v>
      </c>
      <c r="B72" s="14" t="s">
        <v>318</v>
      </c>
      <c r="C72" s="14">
        <v>3</v>
      </c>
      <c r="D72" s="14" t="s">
        <v>319</v>
      </c>
      <c r="E72" s="19">
        <v>1.1152</v>
      </c>
      <c r="F72" s="19">
        <v>23.233333333333334</v>
      </c>
      <c r="G72" s="19">
        <v>4.8</v>
      </c>
    </row>
    <row r="73" spans="1:7" ht="12.75">
      <c r="A73" s="14">
        <v>92</v>
      </c>
      <c r="B73" s="14" t="s">
        <v>20</v>
      </c>
      <c r="C73" s="14">
        <v>3</v>
      </c>
      <c r="D73" s="14" t="s">
        <v>21</v>
      </c>
      <c r="E73" s="19">
        <v>1.4093</v>
      </c>
      <c r="F73" s="19">
        <v>14.528865979381445</v>
      </c>
      <c r="G73" s="19">
        <v>9.7</v>
      </c>
    </row>
    <row r="74" spans="1:7" ht="12.75">
      <c r="A74" s="14">
        <v>200</v>
      </c>
      <c r="B74" s="14" t="s">
        <v>403</v>
      </c>
      <c r="C74" s="14">
        <v>3</v>
      </c>
      <c r="D74" s="14" t="s">
        <v>404</v>
      </c>
      <c r="E74" s="19">
        <v>0.08106015497678924</v>
      </c>
      <c r="F74" s="19">
        <v>29.69236446036236</v>
      </c>
      <c r="G74" s="19">
        <v>0.273</v>
      </c>
    </row>
    <row r="75" spans="1:7" ht="12.75">
      <c r="A75" s="15">
        <v>138</v>
      </c>
      <c r="B75" s="15" t="s">
        <v>308</v>
      </c>
      <c r="C75" s="15">
        <v>4</v>
      </c>
      <c r="D75" s="15" t="s">
        <v>309</v>
      </c>
      <c r="E75" s="20">
        <v>19.326199999999993</v>
      </c>
      <c r="F75" s="20">
        <v>13.439638386648117</v>
      </c>
      <c r="G75" s="20">
        <v>143.8</v>
      </c>
    </row>
    <row r="76" spans="1:7" ht="12.75">
      <c r="A76" s="15">
        <v>134</v>
      </c>
      <c r="B76" s="15" t="s">
        <v>301</v>
      </c>
      <c r="C76" s="15">
        <v>4</v>
      </c>
      <c r="D76" s="15" t="s">
        <v>302</v>
      </c>
      <c r="E76" s="20">
        <v>0.19759999999999994</v>
      </c>
      <c r="F76" s="20">
        <v>8.981818181818179</v>
      </c>
      <c r="G76" s="20">
        <v>2.2</v>
      </c>
    </row>
    <row r="77" spans="1:7" ht="12.75">
      <c r="A77" s="15">
        <v>127</v>
      </c>
      <c r="B77" s="15" t="s">
        <v>287</v>
      </c>
      <c r="C77" s="15">
        <v>4</v>
      </c>
      <c r="D77" s="15" t="s">
        <v>288</v>
      </c>
      <c r="E77" s="20">
        <v>106.43130000000002</v>
      </c>
      <c r="F77" s="20">
        <v>10.14114340161982</v>
      </c>
      <c r="G77" s="20">
        <v>1049.5</v>
      </c>
    </row>
    <row r="78" spans="1:7" ht="12.75">
      <c r="A78" s="15">
        <v>84</v>
      </c>
      <c r="B78" s="15" t="s">
        <v>5</v>
      </c>
      <c r="C78" s="15">
        <v>4</v>
      </c>
      <c r="D78" s="15" t="s">
        <v>6</v>
      </c>
      <c r="E78" s="20">
        <v>0.05560000000000001</v>
      </c>
      <c r="F78" s="20">
        <v>18.53333333333334</v>
      </c>
      <c r="G78" s="20">
        <v>0.3</v>
      </c>
    </row>
    <row r="79" spans="1:7" ht="12.75">
      <c r="A79" s="15">
        <v>140</v>
      </c>
      <c r="B79" s="15" t="s">
        <v>312</v>
      </c>
      <c r="C79" s="15">
        <v>4</v>
      </c>
      <c r="D79" s="15" t="s">
        <v>313</v>
      </c>
      <c r="E79" s="20">
        <v>2.9683999999999995</v>
      </c>
      <c r="F79" s="20">
        <v>12.066666666666665</v>
      </c>
      <c r="G79" s="20">
        <v>24.6</v>
      </c>
    </row>
    <row r="80" spans="1:7" ht="12.75">
      <c r="A80" s="15">
        <v>142</v>
      </c>
      <c r="B80" s="15" t="s">
        <v>316</v>
      </c>
      <c r="C80" s="15">
        <v>4</v>
      </c>
      <c r="D80" s="15" t="s">
        <v>317</v>
      </c>
      <c r="E80" s="20">
        <v>30.261200000000002</v>
      </c>
      <c r="F80" s="20">
        <v>20.187591727818546</v>
      </c>
      <c r="G80" s="20">
        <v>149.9</v>
      </c>
    </row>
    <row r="81" spans="1:7" ht="12.75">
      <c r="A81" s="15">
        <v>96</v>
      </c>
      <c r="B81" s="15" t="s">
        <v>28</v>
      </c>
      <c r="C81" s="15">
        <v>4</v>
      </c>
      <c r="D81" s="15" t="s">
        <v>29</v>
      </c>
      <c r="E81" s="20">
        <v>0.6470999999999996</v>
      </c>
      <c r="F81" s="20">
        <v>3.423809523809522</v>
      </c>
      <c r="G81" s="20">
        <v>18.9</v>
      </c>
    </row>
    <row r="82" spans="1:7" ht="12.75">
      <c r="A82" s="7">
        <v>3</v>
      </c>
      <c r="B82" s="7" t="s">
        <v>65</v>
      </c>
      <c r="C82" s="7">
        <v>5</v>
      </c>
      <c r="D82" s="7" t="s">
        <v>66</v>
      </c>
      <c r="E82" s="21">
        <v>2.7312999999999974</v>
      </c>
      <c r="F82" s="21">
        <v>14.006666666666653</v>
      </c>
      <c r="G82" s="21">
        <v>19.5</v>
      </c>
    </row>
    <row r="83" spans="1:7" ht="12.75">
      <c r="A83" s="7">
        <v>33</v>
      </c>
      <c r="B83" s="7" t="s">
        <v>125</v>
      </c>
      <c r="C83" s="7">
        <v>5</v>
      </c>
      <c r="D83" s="7" t="s">
        <v>126</v>
      </c>
      <c r="E83" s="21">
        <v>0.1875</v>
      </c>
      <c r="F83" s="21">
        <v>62.5</v>
      </c>
      <c r="G83" s="21">
        <v>0.3</v>
      </c>
    </row>
    <row r="84" spans="1:7" ht="12.75">
      <c r="A84" s="7">
        <v>130</v>
      </c>
      <c r="B84" s="7" t="s">
        <v>293</v>
      </c>
      <c r="C84" s="7">
        <v>5</v>
      </c>
      <c r="D84" s="7" t="s">
        <v>294</v>
      </c>
      <c r="E84" s="21">
        <v>2.3184000000000005</v>
      </c>
      <c r="F84" s="21">
        <v>16.8</v>
      </c>
      <c r="G84" s="21">
        <v>13.8</v>
      </c>
    </row>
    <row r="85" spans="1:7" ht="12.75">
      <c r="A85" s="7">
        <v>180</v>
      </c>
      <c r="B85" s="7" t="s">
        <v>389</v>
      </c>
      <c r="C85" s="7">
        <v>5</v>
      </c>
      <c r="D85" s="7" t="s">
        <v>390</v>
      </c>
      <c r="E85" s="21">
        <v>0.0018710590270987933</v>
      </c>
      <c r="F85" s="21">
        <v>10.394772372771074</v>
      </c>
      <c r="G85" s="21">
        <v>0.018</v>
      </c>
    </row>
    <row r="86" spans="1:7" ht="12.75">
      <c r="A86" s="7">
        <v>189</v>
      </c>
      <c r="B86" s="7" t="s">
        <v>476</v>
      </c>
      <c r="C86" s="7">
        <v>5</v>
      </c>
      <c r="D86" s="7" t="s">
        <v>43</v>
      </c>
      <c r="E86" s="21">
        <v>0.014418393318015955</v>
      </c>
      <c r="F86" s="21">
        <v>13.350364183348107</v>
      </c>
      <c r="G86" s="21">
        <v>0.108</v>
      </c>
    </row>
    <row r="87" spans="1:7" ht="12.75">
      <c r="A87" s="7">
        <v>81</v>
      </c>
      <c r="B87" s="7" t="s">
        <v>219</v>
      </c>
      <c r="C87" s="7">
        <v>5</v>
      </c>
      <c r="D87" s="7" t="s">
        <v>0</v>
      </c>
      <c r="E87" s="21">
        <v>0.13290000000000007</v>
      </c>
      <c r="F87" s="21">
        <v>16.6125</v>
      </c>
      <c r="G87" s="21">
        <v>0.8</v>
      </c>
    </row>
    <row r="88" spans="1:7" ht="12.75">
      <c r="A88" s="7">
        <v>111</v>
      </c>
      <c r="B88" s="7" t="s">
        <v>257</v>
      </c>
      <c r="C88" s="7">
        <v>5</v>
      </c>
      <c r="D88" s="7" t="s">
        <v>258</v>
      </c>
      <c r="E88" s="21">
        <v>48.12169999999999</v>
      </c>
      <c r="F88" s="21">
        <v>22.165684016582215</v>
      </c>
      <c r="G88" s="21">
        <v>217.1</v>
      </c>
    </row>
    <row r="89" spans="1:7" ht="12.75">
      <c r="A89" s="7">
        <v>185</v>
      </c>
      <c r="B89" s="7" t="s">
        <v>35</v>
      </c>
      <c r="C89" s="7">
        <v>5</v>
      </c>
      <c r="D89" s="7" t="s">
        <v>36</v>
      </c>
      <c r="E89" s="21">
        <v>0.015047189025439278</v>
      </c>
      <c r="F89" s="21">
        <v>17.295619569470436</v>
      </c>
      <c r="G89" s="21">
        <v>0.087</v>
      </c>
    </row>
    <row r="90" spans="1:7" ht="12.75">
      <c r="A90" s="7">
        <v>135</v>
      </c>
      <c r="B90" s="7" t="s">
        <v>471</v>
      </c>
      <c r="C90" s="7">
        <v>5</v>
      </c>
      <c r="D90" s="7" t="s">
        <v>303</v>
      </c>
      <c r="E90" s="21">
        <v>0.8892</v>
      </c>
      <c r="F90" s="21">
        <v>16.167272727272728</v>
      </c>
      <c r="G90" s="21">
        <v>5.5</v>
      </c>
    </row>
    <row r="91" spans="1:7" ht="12.75">
      <c r="A91" s="7">
        <v>59</v>
      </c>
      <c r="B91" s="7" t="s">
        <v>177</v>
      </c>
      <c r="C91" s="7">
        <v>5</v>
      </c>
      <c r="D91" s="7" t="s">
        <v>178</v>
      </c>
      <c r="E91" s="21">
        <v>5.823999999999998</v>
      </c>
      <c r="F91" s="21">
        <v>24.26666666666666</v>
      </c>
      <c r="G91" s="21">
        <v>24</v>
      </c>
    </row>
    <row r="92" spans="1:7" ht="12.75">
      <c r="A92" s="7">
        <v>188</v>
      </c>
      <c r="B92" s="7" t="s">
        <v>41</v>
      </c>
      <c r="C92" s="7">
        <v>5</v>
      </c>
      <c r="D92" s="7" t="s">
        <v>42</v>
      </c>
      <c r="E92" s="21">
        <v>0.008567750983236085</v>
      </c>
      <c r="F92" s="21">
        <v>16.476444198530935</v>
      </c>
      <c r="G92" s="21">
        <v>0.052</v>
      </c>
    </row>
    <row r="93" spans="1:7" ht="12.75">
      <c r="A93" s="7">
        <v>132</v>
      </c>
      <c r="B93" s="7" t="s">
        <v>297</v>
      </c>
      <c r="C93" s="7">
        <v>5</v>
      </c>
      <c r="D93" s="7" t="s">
        <v>298</v>
      </c>
      <c r="E93" s="21">
        <v>6.848699999999997</v>
      </c>
      <c r="F93" s="21">
        <v>14.005521472392632</v>
      </c>
      <c r="G93" s="21">
        <v>48.9</v>
      </c>
    </row>
    <row r="94" spans="1:7" ht="12.75">
      <c r="A94" s="7">
        <v>191</v>
      </c>
      <c r="B94" s="7" t="s">
        <v>46</v>
      </c>
      <c r="C94" s="7">
        <v>5</v>
      </c>
      <c r="D94" s="7" t="s">
        <v>47</v>
      </c>
      <c r="E94" s="21">
        <v>0.003001973568544201</v>
      </c>
      <c r="F94" s="21">
        <v>23.092104373416934</v>
      </c>
      <c r="G94" s="21">
        <v>0.013</v>
      </c>
    </row>
    <row r="95" spans="1:7" ht="12.75">
      <c r="A95" s="7">
        <v>18</v>
      </c>
      <c r="B95" s="7" t="s">
        <v>96</v>
      </c>
      <c r="C95" s="7">
        <v>5</v>
      </c>
      <c r="D95" s="7" t="s">
        <v>97</v>
      </c>
      <c r="E95" s="21">
        <v>0.39359999999999973</v>
      </c>
      <c r="F95" s="21">
        <v>10.357894736842098</v>
      </c>
      <c r="G95" s="21">
        <v>3.8</v>
      </c>
    </row>
    <row r="96" spans="1:7" ht="12.75">
      <c r="A96" s="7">
        <v>192</v>
      </c>
      <c r="B96" s="7" t="s">
        <v>48</v>
      </c>
      <c r="C96" s="7">
        <v>5</v>
      </c>
      <c r="D96" s="7" t="s">
        <v>49</v>
      </c>
      <c r="E96" s="21">
        <v>1.306060066455473E-05</v>
      </c>
      <c r="F96" s="21">
        <v>0.6530300332277365</v>
      </c>
      <c r="G96" s="21">
        <v>0.002</v>
      </c>
    </row>
    <row r="97" spans="1:7" ht="12.75">
      <c r="A97" s="7">
        <v>193</v>
      </c>
      <c r="B97" s="7" t="s">
        <v>50</v>
      </c>
      <c r="C97" s="7">
        <v>5</v>
      </c>
      <c r="D97" s="7" t="s">
        <v>51</v>
      </c>
      <c r="E97" s="21">
        <v>0.0046155082897006115</v>
      </c>
      <c r="F97" s="21">
        <v>23.07754144850306</v>
      </c>
      <c r="G97" s="21">
        <v>0.02</v>
      </c>
    </row>
    <row r="98" spans="1:7" ht="12.75">
      <c r="A98" s="7">
        <v>133</v>
      </c>
      <c r="B98" s="7" t="s">
        <v>299</v>
      </c>
      <c r="C98" s="7">
        <v>5</v>
      </c>
      <c r="D98" s="7" t="s">
        <v>300</v>
      </c>
      <c r="E98" s="21">
        <v>0.30480000000000007</v>
      </c>
      <c r="F98" s="21">
        <v>5.442857142857145</v>
      </c>
      <c r="G98" s="21">
        <v>5.6</v>
      </c>
    </row>
    <row r="99" spans="1:7" ht="12.75">
      <c r="A99" s="7">
        <v>83</v>
      </c>
      <c r="B99" s="7" t="s">
        <v>3</v>
      </c>
      <c r="C99" s="7">
        <v>5</v>
      </c>
      <c r="D99" s="7" t="s">
        <v>4</v>
      </c>
      <c r="E99" s="21">
        <v>19.322400000000002</v>
      </c>
      <c r="F99" s="21">
        <v>24.583206106870232</v>
      </c>
      <c r="G99" s="21">
        <v>78.6</v>
      </c>
    </row>
    <row r="100" spans="1:7" ht="12.75">
      <c r="A100" s="7">
        <v>75</v>
      </c>
      <c r="B100" s="7" t="s">
        <v>207</v>
      </c>
      <c r="C100" s="7">
        <v>5</v>
      </c>
      <c r="D100" s="7" t="s">
        <v>208</v>
      </c>
      <c r="E100" s="21">
        <v>0.005</v>
      </c>
      <c r="F100" s="21">
        <v>2.5</v>
      </c>
      <c r="G100" s="21">
        <v>0.2</v>
      </c>
    </row>
    <row r="101" spans="1:7" ht="12.75">
      <c r="A101" s="7">
        <v>25</v>
      </c>
      <c r="B101" s="7" t="s">
        <v>109</v>
      </c>
      <c r="C101" s="7">
        <v>5</v>
      </c>
      <c r="D101" s="7" t="s">
        <v>110</v>
      </c>
      <c r="E101" s="21">
        <v>0.5</v>
      </c>
      <c r="F101" s="21">
        <v>11.904761904761903</v>
      </c>
      <c r="G101" s="21">
        <v>4.2</v>
      </c>
    </row>
    <row r="102" spans="1:7" ht="12.75">
      <c r="A102" s="7">
        <v>124</v>
      </c>
      <c r="B102" s="7" t="s">
        <v>281</v>
      </c>
      <c r="C102" s="7">
        <v>5</v>
      </c>
      <c r="D102" s="7" t="s">
        <v>282</v>
      </c>
      <c r="E102" s="21">
        <v>0.04439999999999998</v>
      </c>
      <c r="F102" s="21">
        <v>8.88</v>
      </c>
      <c r="G102" s="21">
        <v>0.5</v>
      </c>
    </row>
    <row r="103" spans="1:7" ht="12.75">
      <c r="A103" s="7">
        <v>76</v>
      </c>
      <c r="B103" s="7" t="s">
        <v>209</v>
      </c>
      <c r="C103" s="7">
        <v>5</v>
      </c>
      <c r="D103" s="7" t="s">
        <v>210</v>
      </c>
      <c r="E103" s="21">
        <v>5.888000000000002</v>
      </c>
      <c r="F103" s="21">
        <v>9.466237942122188</v>
      </c>
      <c r="G103" s="21">
        <v>62.2</v>
      </c>
    </row>
    <row r="104" spans="1:7" ht="12.75">
      <c r="A104" s="7">
        <v>158</v>
      </c>
      <c r="B104" s="7" t="s">
        <v>348</v>
      </c>
      <c r="C104" s="7">
        <v>5</v>
      </c>
      <c r="D104" s="7" t="s">
        <v>349</v>
      </c>
      <c r="E104" s="21">
        <v>0.05129999999999999</v>
      </c>
      <c r="F104" s="21">
        <v>7.328571428571427</v>
      </c>
      <c r="G104" s="21">
        <v>0.7</v>
      </c>
    </row>
    <row r="105" spans="1:7" ht="12.75">
      <c r="A105" s="7">
        <v>63</v>
      </c>
      <c r="B105" s="7" t="s">
        <v>184</v>
      </c>
      <c r="C105" s="7">
        <v>5</v>
      </c>
      <c r="D105" s="7" t="s">
        <v>185</v>
      </c>
      <c r="E105" s="21">
        <v>0.005</v>
      </c>
      <c r="F105" s="21">
        <v>5</v>
      </c>
      <c r="G105" s="21">
        <v>0.1</v>
      </c>
    </row>
    <row r="106" spans="1:7" ht="12.75">
      <c r="A106" s="7">
        <v>199</v>
      </c>
      <c r="B106" s="7" t="s">
        <v>401</v>
      </c>
      <c r="C106" s="7">
        <v>5</v>
      </c>
      <c r="D106" s="7" t="s">
        <v>402</v>
      </c>
      <c r="E106" s="21">
        <v>0.001914720987907844</v>
      </c>
      <c r="F106" s="21">
        <v>19.14720987907844</v>
      </c>
      <c r="G106" s="21">
        <v>0.01</v>
      </c>
    </row>
    <row r="107" spans="1:7" ht="12.75">
      <c r="A107" s="7">
        <v>129</v>
      </c>
      <c r="B107" s="7" t="s">
        <v>291</v>
      </c>
      <c r="C107" s="7">
        <v>5</v>
      </c>
      <c r="D107" s="7" t="s">
        <v>292</v>
      </c>
      <c r="E107" s="21">
        <v>0.040999999999999995</v>
      </c>
      <c r="F107" s="21">
        <v>20.5</v>
      </c>
      <c r="G107" s="21">
        <v>0.2</v>
      </c>
    </row>
    <row r="108" spans="1:7" ht="12.75">
      <c r="A108" s="7">
        <v>112</v>
      </c>
      <c r="B108" s="7" t="s">
        <v>259</v>
      </c>
      <c r="C108" s="7">
        <v>5</v>
      </c>
      <c r="D108" s="7" t="s">
        <v>260</v>
      </c>
      <c r="E108" s="21">
        <v>10.447200000000002</v>
      </c>
      <c r="F108" s="21">
        <v>13.01021170610212</v>
      </c>
      <c r="G108" s="21">
        <v>80.3</v>
      </c>
    </row>
    <row r="109" spans="1:7" ht="12.75">
      <c r="A109" s="9">
        <v>178</v>
      </c>
      <c r="B109" s="9" t="s">
        <v>385</v>
      </c>
      <c r="C109" s="9">
        <v>6</v>
      </c>
      <c r="D109" s="9" t="s">
        <v>386</v>
      </c>
      <c r="E109" s="22">
        <v>7.633581427674606</v>
      </c>
      <c r="F109" s="22">
        <v>33.29080430734673</v>
      </c>
      <c r="G109" s="22">
        <v>22.93</v>
      </c>
    </row>
    <row r="110" spans="1:7" ht="12.75">
      <c r="A110" s="9">
        <v>82</v>
      </c>
      <c r="B110" s="9" t="s">
        <v>1</v>
      </c>
      <c r="C110" s="9">
        <v>6</v>
      </c>
      <c r="D110" s="9" t="s">
        <v>2</v>
      </c>
      <c r="E110" s="22">
        <v>0</v>
      </c>
      <c r="F110" s="22">
        <v>0</v>
      </c>
      <c r="G110" s="22">
        <v>3.1</v>
      </c>
    </row>
    <row r="111" spans="1:7" ht="12.75">
      <c r="A111" s="9">
        <v>91</v>
      </c>
      <c r="B111" s="9" t="s">
        <v>18</v>
      </c>
      <c r="C111" s="9">
        <v>6</v>
      </c>
      <c r="D111" s="9" t="s">
        <v>19</v>
      </c>
      <c r="E111" s="22">
        <v>0.7069000000000001</v>
      </c>
      <c r="F111" s="22">
        <v>8.516867469879518</v>
      </c>
      <c r="G111" s="22">
        <v>8.3</v>
      </c>
    </row>
    <row r="112" spans="1:7" ht="12.75">
      <c r="A112" s="9">
        <v>40</v>
      </c>
      <c r="B112" s="9" t="s">
        <v>139</v>
      </c>
      <c r="C112" s="9">
        <v>6</v>
      </c>
      <c r="D112" s="9" t="s">
        <v>140</v>
      </c>
      <c r="E112" s="22">
        <v>0.19330000000000003</v>
      </c>
      <c r="F112" s="22">
        <v>27.614285714285717</v>
      </c>
      <c r="G112" s="22">
        <v>0.7</v>
      </c>
    </row>
    <row r="113" spans="1:7" ht="12.75">
      <c r="A113" s="9">
        <v>102</v>
      </c>
      <c r="B113" s="9" t="s">
        <v>422</v>
      </c>
      <c r="C113" s="9">
        <v>6</v>
      </c>
      <c r="D113" s="9" t="s">
        <v>239</v>
      </c>
      <c r="E113" s="22">
        <v>1.5996000000000001</v>
      </c>
      <c r="F113" s="22">
        <v>47.04705882352942</v>
      </c>
      <c r="G113" s="22">
        <v>3.4</v>
      </c>
    </row>
    <row r="114" spans="1:7" ht="12.75">
      <c r="A114" s="9">
        <v>97</v>
      </c>
      <c r="B114" s="9" t="s">
        <v>230</v>
      </c>
      <c r="C114" s="9">
        <v>6</v>
      </c>
      <c r="D114" s="9" t="s">
        <v>231</v>
      </c>
      <c r="E114" s="22">
        <v>0</v>
      </c>
      <c r="F114" s="22">
        <v>0</v>
      </c>
      <c r="G114" s="22">
        <v>5.2</v>
      </c>
    </row>
    <row r="115" spans="1:7" ht="12.75">
      <c r="A115" s="9">
        <v>184</v>
      </c>
      <c r="B115" s="9" t="s">
        <v>33</v>
      </c>
      <c r="C115" s="9">
        <v>6</v>
      </c>
      <c r="D115" s="9" t="s">
        <v>34</v>
      </c>
      <c r="E115" s="22">
        <v>6.2395568723793</v>
      </c>
      <c r="F115" s="22">
        <v>25.45718838180049</v>
      </c>
      <c r="G115" s="22">
        <v>24.51</v>
      </c>
    </row>
    <row r="116" spans="1:7" ht="12.75">
      <c r="A116" s="9">
        <v>101</v>
      </c>
      <c r="B116" s="9" t="s">
        <v>468</v>
      </c>
      <c r="C116" s="9">
        <v>6</v>
      </c>
      <c r="D116" s="9" t="s">
        <v>238</v>
      </c>
      <c r="E116" s="22">
        <v>15.276700000000005</v>
      </c>
      <c r="F116" s="22">
        <v>22.43274596182086</v>
      </c>
      <c r="G116" s="22">
        <v>68.1</v>
      </c>
    </row>
    <row r="117" spans="1:7" ht="12.75">
      <c r="A117" s="9">
        <v>22</v>
      </c>
      <c r="B117" s="9" t="s">
        <v>104</v>
      </c>
      <c r="C117" s="9">
        <v>6</v>
      </c>
      <c r="D117" s="9" t="s">
        <v>105</v>
      </c>
      <c r="E117" s="22">
        <v>1.4364</v>
      </c>
      <c r="F117" s="22">
        <v>22.8</v>
      </c>
      <c r="G117" s="22">
        <v>6.3</v>
      </c>
    </row>
    <row r="118" spans="1:7" ht="12.75">
      <c r="A118" s="9">
        <v>90</v>
      </c>
      <c r="B118" s="9" t="s">
        <v>16</v>
      </c>
      <c r="C118" s="9">
        <v>6</v>
      </c>
      <c r="D118" s="9" t="s">
        <v>17</v>
      </c>
      <c r="E118" s="22">
        <v>1.4953000000000003</v>
      </c>
      <c r="F118" s="22">
        <v>28.213207547169816</v>
      </c>
      <c r="G118" s="22">
        <v>5.3</v>
      </c>
    </row>
    <row r="119" spans="1:7" ht="12.75">
      <c r="A119" s="9">
        <v>78</v>
      </c>
      <c r="B119" s="9" t="s">
        <v>213</v>
      </c>
      <c r="C119" s="9">
        <v>6</v>
      </c>
      <c r="D119" s="9" t="s">
        <v>214</v>
      </c>
      <c r="E119" s="22">
        <v>0.25560000000000116</v>
      </c>
      <c r="F119" s="22">
        <v>1.6490322580645236</v>
      </c>
      <c r="G119" s="22">
        <v>15.5</v>
      </c>
    </row>
    <row r="120" spans="1:7" ht="12.75">
      <c r="A120" s="9">
        <v>44</v>
      </c>
      <c r="B120" s="9" t="s">
        <v>147</v>
      </c>
      <c r="C120" s="9">
        <v>6</v>
      </c>
      <c r="D120" s="9" t="s">
        <v>148</v>
      </c>
      <c r="E120" s="22">
        <v>0.9858000000000002</v>
      </c>
      <c r="F120" s="22">
        <v>41.075</v>
      </c>
      <c r="G120" s="22">
        <v>2.4</v>
      </c>
    </row>
    <row r="121" spans="1:7" ht="12.75">
      <c r="A121" s="9">
        <v>110</v>
      </c>
      <c r="B121" s="9" t="s">
        <v>255</v>
      </c>
      <c r="C121" s="9">
        <v>6</v>
      </c>
      <c r="D121" s="9" t="s">
        <v>256</v>
      </c>
      <c r="E121" s="22">
        <v>0.3546</v>
      </c>
      <c r="F121" s="22">
        <v>6.952941176470589</v>
      </c>
      <c r="G121" s="22">
        <v>5.1</v>
      </c>
    </row>
    <row r="122" spans="1:7" ht="12.75">
      <c r="A122" s="9">
        <v>80</v>
      </c>
      <c r="B122" s="9" t="s">
        <v>217</v>
      </c>
      <c r="C122" s="9">
        <v>6</v>
      </c>
      <c r="D122" s="9" t="s">
        <v>218</v>
      </c>
      <c r="E122" s="22">
        <v>0.645</v>
      </c>
      <c r="F122" s="22">
        <v>17.916666666666668</v>
      </c>
      <c r="G122" s="22">
        <v>3.6</v>
      </c>
    </row>
    <row r="123" spans="1:7" ht="12.75">
      <c r="A123" s="9">
        <v>74</v>
      </c>
      <c r="B123" s="9" t="s">
        <v>205</v>
      </c>
      <c r="C123" s="9">
        <v>6</v>
      </c>
      <c r="D123" s="9" t="s">
        <v>206</v>
      </c>
      <c r="E123" s="22">
        <v>1.0654</v>
      </c>
      <c r="F123" s="22">
        <v>38.05</v>
      </c>
      <c r="G123" s="22">
        <v>2.8</v>
      </c>
    </row>
    <row r="124" spans="1:7" ht="12.75">
      <c r="A124" s="9">
        <v>47</v>
      </c>
      <c r="B124" s="9" t="s">
        <v>153</v>
      </c>
      <c r="C124" s="9">
        <v>6</v>
      </c>
      <c r="D124" s="9" t="s">
        <v>154</v>
      </c>
      <c r="E124" s="22">
        <v>0.10440000000000005</v>
      </c>
      <c r="F124" s="22">
        <v>17.4</v>
      </c>
      <c r="G124" s="22">
        <v>0.6</v>
      </c>
    </row>
    <row r="125" spans="1:7" ht="12.75">
      <c r="A125" s="9">
        <v>57</v>
      </c>
      <c r="B125" s="9" t="s">
        <v>171</v>
      </c>
      <c r="C125" s="9">
        <v>6</v>
      </c>
      <c r="D125" s="9" t="s">
        <v>172</v>
      </c>
      <c r="E125" s="22">
        <v>0</v>
      </c>
      <c r="F125" s="22">
        <v>0</v>
      </c>
      <c r="G125" s="22">
        <v>144.1</v>
      </c>
    </row>
    <row r="126" spans="1:7" ht="12.75">
      <c r="A126" s="9">
        <v>77</v>
      </c>
      <c r="B126" s="9" t="s">
        <v>211</v>
      </c>
      <c r="C126" s="9">
        <v>6</v>
      </c>
      <c r="D126" s="9" t="s">
        <v>212</v>
      </c>
      <c r="E126" s="22">
        <v>9.297699999999999</v>
      </c>
      <c r="F126" s="22">
        <v>39.56468085106383</v>
      </c>
      <c r="G126" s="22">
        <v>23.5</v>
      </c>
    </row>
    <row r="127" spans="1:7" ht="12.75">
      <c r="A127" s="9">
        <v>106</v>
      </c>
      <c r="B127" s="9" t="s">
        <v>246</v>
      </c>
      <c r="C127" s="9">
        <v>6</v>
      </c>
      <c r="D127" s="9" t="s">
        <v>247</v>
      </c>
      <c r="E127" s="22">
        <v>3.3346</v>
      </c>
      <c r="F127" s="22">
        <v>19.164367816091957</v>
      </c>
      <c r="G127" s="22">
        <v>17.4</v>
      </c>
    </row>
    <row r="128" spans="1:7" ht="12.75">
      <c r="A128" s="9">
        <v>116</v>
      </c>
      <c r="B128" s="9" t="s">
        <v>266</v>
      </c>
      <c r="C128" s="9">
        <v>6</v>
      </c>
      <c r="D128" s="9" t="s">
        <v>267</v>
      </c>
      <c r="E128" s="22">
        <v>0.23120000000000007</v>
      </c>
      <c r="F128" s="22">
        <v>3.729032258064517</v>
      </c>
      <c r="G128" s="22">
        <v>6.2</v>
      </c>
    </row>
    <row r="129" spans="1:7" ht="12.75">
      <c r="A129" s="9">
        <v>86</v>
      </c>
      <c r="B129" s="9" t="s">
        <v>9</v>
      </c>
      <c r="C129" s="9">
        <v>6</v>
      </c>
      <c r="D129" s="9" t="s">
        <v>10</v>
      </c>
      <c r="E129" s="22">
        <v>0.7351999999999999</v>
      </c>
      <c r="F129" s="22">
        <v>15.316666666666665</v>
      </c>
      <c r="G129" s="22">
        <v>4.8</v>
      </c>
    </row>
    <row r="130" spans="1:7" ht="12.75">
      <c r="A130" s="9">
        <v>49</v>
      </c>
      <c r="B130" s="9" t="s">
        <v>157</v>
      </c>
      <c r="C130" s="9">
        <v>6</v>
      </c>
      <c r="D130" s="9" t="s">
        <v>158</v>
      </c>
      <c r="E130" s="22">
        <v>0.6742000000000004</v>
      </c>
      <c r="F130" s="22">
        <v>23.24827586206898</v>
      </c>
      <c r="G130" s="22">
        <v>2.9</v>
      </c>
    </row>
    <row r="131" spans="1:7" ht="12.75">
      <c r="A131" s="9">
        <v>107</v>
      </c>
      <c r="B131" s="9" t="s">
        <v>248</v>
      </c>
      <c r="C131" s="9">
        <v>6</v>
      </c>
      <c r="D131" s="9" t="s">
        <v>249</v>
      </c>
      <c r="E131" s="22">
        <v>1.9014000000000024</v>
      </c>
      <c r="F131" s="22">
        <v>7.398443579766546</v>
      </c>
      <c r="G131" s="22">
        <v>25.7</v>
      </c>
    </row>
    <row r="132" spans="1:7" ht="12.75">
      <c r="A132" s="9">
        <v>149</v>
      </c>
      <c r="B132" s="9" t="s">
        <v>330</v>
      </c>
      <c r="C132" s="9">
        <v>6</v>
      </c>
      <c r="D132" s="9" t="s">
        <v>331</v>
      </c>
      <c r="E132" s="22">
        <v>4.7261999999999995</v>
      </c>
      <c r="F132" s="22">
        <v>24.4880829015544</v>
      </c>
      <c r="G132" s="22">
        <v>19.3</v>
      </c>
    </row>
    <row r="133" spans="1:7" ht="12.75">
      <c r="A133" s="10">
        <v>94</v>
      </c>
      <c r="B133" s="10" t="s">
        <v>24</v>
      </c>
      <c r="C133" s="10">
        <v>7</v>
      </c>
      <c r="D133" s="10" t="s">
        <v>25</v>
      </c>
      <c r="E133" s="23">
        <v>205.96119999999996</v>
      </c>
      <c r="F133" s="23">
        <v>15.905567997528763</v>
      </c>
      <c r="G133" s="23">
        <v>1294.9</v>
      </c>
    </row>
    <row r="134" spans="1:7" ht="12.75">
      <c r="A134" s="10">
        <v>181</v>
      </c>
      <c r="B134" s="10" t="s">
        <v>475</v>
      </c>
      <c r="C134" s="10">
        <v>7</v>
      </c>
      <c r="D134" s="10" t="s">
        <v>391</v>
      </c>
      <c r="E134" s="23">
        <v>3.1743138011068677</v>
      </c>
      <c r="F134" s="23">
        <v>14.08240007589223</v>
      </c>
      <c r="G134" s="23">
        <v>22.541</v>
      </c>
    </row>
    <row r="135" spans="1:7" ht="12.75">
      <c r="A135" s="10">
        <v>23</v>
      </c>
      <c r="B135" s="10" t="s">
        <v>465</v>
      </c>
      <c r="C135" s="10">
        <v>7</v>
      </c>
      <c r="D135" s="10" t="s">
        <v>106</v>
      </c>
      <c r="E135" s="23">
        <v>0.9</v>
      </c>
      <c r="F135" s="23">
        <v>12.857142857142861</v>
      </c>
      <c r="G135" s="23">
        <v>7</v>
      </c>
    </row>
    <row r="136" spans="1:7" ht="12.75">
      <c r="A136" s="10">
        <v>117</v>
      </c>
      <c r="B136" s="10" t="s">
        <v>268</v>
      </c>
      <c r="C136" s="10">
        <v>7</v>
      </c>
      <c r="D136" s="10" t="s">
        <v>269</v>
      </c>
      <c r="E136" s="23">
        <v>0.37029999999999985</v>
      </c>
      <c r="F136" s="23">
        <v>14.242307692307687</v>
      </c>
      <c r="G136" s="23">
        <v>2.6</v>
      </c>
    </row>
    <row r="137" spans="1:7" ht="12.75">
      <c r="A137" s="10">
        <v>28</v>
      </c>
      <c r="B137" s="10" t="s">
        <v>115</v>
      </c>
      <c r="C137" s="10">
        <v>7</v>
      </c>
      <c r="D137" s="10" t="s">
        <v>116</v>
      </c>
      <c r="E137" s="23">
        <v>3.283600000000007</v>
      </c>
      <c r="F137" s="23">
        <v>6.927426160337567</v>
      </c>
      <c r="G137" s="23">
        <v>47.4</v>
      </c>
    </row>
    <row r="138" spans="1:7" ht="12.75">
      <c r="A138" s="10">
        <v>198</v>
      </c>
      <c r="B138" s="10" t="s">
        <v>59</v>
      </c>
      <c r="C138" s="10">
        <v>7</v>
      </c>
      <c r="D138" s="10" t="s">
        <v>400</v>
      </c>
      <c r="E138" s="23">
        <v>2.5335436020447677</v>
      </c>
      <c r="F138" s="23">
        <v>12.064493343070321</v>
      </c>
      <c r="G138" s="23">
        <v>21</v>
      </c>
    </row>
    <row r="139" spans="1:7" ht="12.75">
      <c r="A139" s="12">
        <v>55</v>
      </c>
      <c r="B139" s="12" t="s">
        <v>420</v>
      </c>
      <c r="C139" s="12">
        <v>8</v>
      </c>
      <c r="D139" s="12" t="s">
        <v>168</v>
      </c>
      <c r="E139" s="24">
        <v>0.005999999999999998</v>
      </c>
      <c r="F139" s="24">
        <v>6</v>
      </c>
      <c r="G139" s="24">
        <v>0.1</v>
      </c>
    </row>
    <row r="140" spans="1:7" ht="12.75">
      <c r="A140" s="12">
        <v>34</v>
      </c>
      <c r="B140" s="12" t="s">
        <v>127</v>
      </c>
      <c r="C140" s="12">
        <v>8</v>
      </c>
      <c r="D140" s="12" t="s">
        <v>128</v>
      </c>
      <c r="E140" s="24">
        <v>5.852800000000002</v>
      </c>
      <c r="F140" s="24">
        <v>15.4021052631579</v>
      </c>
      <c r="G140" s="24">
        <v>38</v>
      </c>
    </row>
    <row r="141" spans="1:7" ht="12.75">
      <c r="A141" s="12">
        <v>29</v>
      </c>
      <c r="B141" s="12" t="s">
        <v>117</v>
      </c>
      <c r="C141" s="12">
        <v>8</v>
      </c>
      <c r="D141" s="12" t="s">
        <v>118</v>
      </c>
      <c r="E141" s="24">
        <v>0.02400000000000002</v>
      </c>
      <c r="F141" s="24">
        <v>8.000000000000007</v>
      </c>
      <c r="G141" s="24">
        <v>0.3</v>
      </c>
    </row>
    <row r="142" spans="1:7" ht="12.75">
      <c r="A142" s="12">
        <v>99</v>
      </c>
      <c r="B142" s="12" t="s">
        <v>234</v>
      </c>
      <c r="C142" s="12">
        <v>8</v>
      </c>
      <c r="D142" s="12" t="s">
        <v>235</v>
      </c>
      <c r="E142" s="24">
        <v>0.010799999999999976</v>
      </c>
      <c r="F142" s="24">
        <v>3.599999999999992</v>
      </c>
      <c r="G142" s="24">
        <v>0.3</v>
      </c>
    </row>
    <row r="143" spans="1:7" ht="12.75">
      <c r="A143" s="12">
        <v>114</v>
      </c>
      <c r="B143" s="12" t="s">
        <v>262</v>
      </c>
      <c r="C143" s="12">
        <v>8</v>
      </c>
      <c r="D143" s="12" t="s">
        <v>263</v>
      </c>
      <c r="E143" s="24">
        <v>2.0426</v>
      </c>
      <c r="F143" s="24">
        <v>23.751162790697677</v>
      </c>
      <c r="G143" s="24">
        <v>8.6</v>
      </c>
    </row>
    <row r="144" spans="1:7" ht="12.75">
      <c r="A144" s="12">
        <v>72</v>
      </c>
      <c r="B144" s="12" t="s">
        <v>201</v>
      </c>
      <c r="C144" s="12">
        <v>8</v>
      </c>
      <c r="D144" s="12" t="s">
        <v>202</v>
      </c>
      <c r="E144" s="24">
        <v>33.29679999999996</v>
      </c>
      <c r="F144" s="24">
        <v>18.886443562110017</v>
      </c>
      <c r="G144" s="24">
        <v>176.3</v>
      </c>
    </row>
    <row r="145" spans="1:7" ht="12.75">
      <c r="A145" s="12">
        <v>43</v>
      </c>
      <c r="B145" s="12" t="s">
        <v>145</v>
      </c>
      <c r="C145" s="12">
        <v>8</v>
      </c>
      <c r="D145" s="12" t="s">
        <v>146</v>
      </c>
      <c r="E145" s="24">
        <v>2.7264</v>
      </c>
      <c r="F145" s="24">
        <v>17.476923076923075</v>
      </c>
      <c r="G145" s="24">
        <v>15.6</v>
      </c>
    </row>
    <row r="146" spans="1:7" ht="12.75">
      <c r="A146" s="12">
        <v>73</v>
      </c>
      <c r="B146" s="12" t="s">
        <v>203</v>
      </c>
      <c r="C146" s="12">
        <v>8</v>
      </c>
      <c r="D146" s="12" t="s">
        <v>204</v>
      </c>
      <c r="E146" s="24">
        <v>9.378599999999992</v>
      </c>
      <c r="F146" s="24">
        <v>21.56</v>
      </c>
      <c r="G146" s="24">
        <v>43.5</v>
      </c>
    </row>
    <row r="147" spans="1:7" ht="12.75">
      <c r="A147" s="12">
        <v>45</v>
      </c>
      <c r="B147" s="12" t="s">
        <v>149</v>
      </c>
      <c r="C147" s="12">
        <v>8</v>
      </c>
      <c r="D147" s="12" t="s">
        <v>150</v>
      </c>
      <c r="E147" s="24">
        <v>0.8758999999999997</v>
      </c>
      <c r="F147" s="24">
        <v>21.363414634146334</v>
      </c>
      <c r="G147" s="24">
        <v>4.1</v>
      </c>
    </row>
    <row r="148" spans="1:7" ht="12.75">
      <c r="A148" s="12">
        <v>52</v>
      </c>
      <c r="B148" s="12" t="s">
        <v>163</v>
      </c>
      <c r="C148" s="12">
        <v>8</v>
      </c>
      <c r="D148" s="12" t="s">
        <v>164</v>
      </c>
      <c r="E148" s="24">
        <v>0.45000000000000107</v>
      </c>
      <c r="F148" s="24">
        <v>3.982300884955761</v>
      </c>
      <c r="G148" s="24">
        <v>11.3</v>
      </c>
    </row>
    <row r="149" spans="1:7" ht="12.75">
      <c r="A149" s="12">
        <v>95</v>
      </c>
      <c r="B149" s="12" t="s">
        <v>26</v>
      </c>
      <c r="C149" s="12">
        <v>8</v>
      </c>
      <c r="D149" s="12" t="s">
        <v>27</v>
      </c>
      <c r="E149" s="24">
        <v>0.004500000000000004</v>
      </c>
      <c r="F149" s="24">
        <v>4.5</v>
      </c>
      <c r="G149" s="24">
        <v>0.1</v>
      </c>
    </row>
    <row r="150" spans="1:7" ht="12.75">
      <c r="A150" s="12">
        <v>98</v>
      </c>
      <c r="B150" s="12" t="s">
        <v>232</v>
      </c>
      <c r="C150" s="12">
        <v>8</v>
      </c>
      <c r="D150" s="12" t="s">
        <v>233</v>
      </c>
      <c r="E150" s="24">
        <v>1.4592</v>
      </c>
      <c r="F150" s="24">
        <v>16.96744186046512</v>
      </c>
      <c r="G150" s="24">
        <v>8.6</v>
      </c>
    </row>
    <row r="151" spans="1:7" ht="12.75">
      <c r="A151" s="12">
        <v>100</v>
      </c>
      <c r="B151" s="12" t="s">
        <v>236</v>
      </c>
      <c r="C151" s="12">
        <v>8</v>
      </c>
      <c r="D151" s="12" t="s">
        <v>237</v>
      </c>
      <c r="E151" s="24">
        <v>2.4288</v>
      </c>
      <c r="F151" s="24">
        <v>18.975</v>
      </c>
      <c r="G151" s="24">
        <v>12.8</v>
      </c>
    </row>
    <row r="152" spans="1:7" ht="12.75">
      <c r="A152" s="12">
        <v>103</v>
      </c>
      <c r="B152" s="12" t="s">
        <v>240</v>
      </c>
      <c r="C152" s="12">
        <v>8</v>
      </c>
      <c r="D152" s="12" t="s">
        <v>241</v>
      </c>
      <c r="E152" s="24">
        <v>1.084</v>
      </c>
      <c r="F152" s="24">
        <v>16.9375</v>
      </c>
      <c r="G152" s="24">
        <v>6.4</v>
      </c>
    </row>
    <row r="153" spans="1:7" ht="12.75">
      <c r="A153" s="12">
        <v>93</v>
      </c>
      <c r="B153" s="12" t="s">
        <v>22</v>
      </c>
      <c r="C153" s="12">
        <v>8</v>
      </c>
      <c r="D153" s="12" t="s">
        <v>23</v>
      </c>
      <c r="E153" s="24">
        <v>0.009500000000000001</v>
      </c>
      <c r="F153" s="24">
        <v>9.5</v>
      </c>
      <c r="G153" s="24">
        <v>0.1</v>
      </c>
    </row>
    <row r="154" spans="1:7" ht="12.75">
      <c r="A154" s="12">
        <v>121</v>
      </c>
      <c r="B154" s="12" t="s">
        <v>276</v>
      </c>
      <c r="C154" s="12">
        <v>8</v>
      </c>
      <c r="D154" s="12" t="s">
        <v>277</v>
      </c>
      <c r="E154" s="24">
        <v>2.899800000000001</v>
      </c>
      <c r="F154" s="24">
        <v>24.165</v>
      </c>
      <c r="G154" s="24">
        <v>12</v>
      </c>
    </row>
    <row r="155" spans="1:7" ht="12.75">
      <c r="A155" s="12">
        <v>104</v>
      </c>
      <c r="B155" s="12" t="s">
        <v>242</v>
      </c>
      <c r="C155" s="12">
        <v>8</v>
      </c>
      <c r="D155" s="12" t="s">
        <v>243</v>
      </c>
      <c r="E155" s="24">
        <v>0.05679999999999996</v>
      </c>
      <c r="F155" s="24">
        <v>7.1</v>
      </c>
      <c r="G155" s="24">
        <v>0.8</v>
      </c>
    </row>
    <row r="156" spans="1:7" ht="12.75">
      <c r="A156" s="12">
        <v>153</v>
      </c>
      <c r="B156" s="12" t="s">
        <v>338</v>
      </c>
      <c r="C156" s="12">
        <v>8</v>
      </c>
      <c r="D156" s="12" t="s">
        <v>339</v>
      </c>
      <c r="E156" s="24">
        <v>1.3877000000000002</v>
      </c>
      <c r="F156" s="24">
        <v>16.92317073170732</v>
      </c>
      <c r="G156" s="24">
        <v>8.2</v>
      </c>
    </row>
    <row r="157" spans="1:7" ht="12.75">
      <c r="A157" s="12">
        <v>115</v>
      </c>
      <c r="B157" s="12" t="s">
        <v>264</v>
      </c>
      <c r="C157" s="12">
        <v>8</v>
      </c>
      <c r="D157" s="12" t="s">
        <v>265</v>
      </c>
      <c r="E157" s="24">
        <v>1.4407999999999999</v>
      </c>
      <c r="F157" s="24">
        <v>21.188235294117646</v>
      </c>
      <c r="G157" s="24">
        <v>6.8</v>
      </c>
    </row>
    <row r="158" spans="1:7" ht="12.75">
      <c r="A158" s="12">
        <v>79</v>
      </c>
      <c r="B158" s="12" t="s">
        <v>215</v>
      </c>
      <c r="C158" s="12">
        <v>8</v>
      </c>
      <c r="D158" s="12" t="s">
        <v>216</v>
      </c>
      <c r="E158" s="24">
        <v>0.27139999999999986</v>
      </c>
      <c r="F158" s="24">
        <v>10.438461538461533</v>
      </c>
      <c r="G158" s="24">
        <v>2.6</v>
      </c>
    </row>
    <row r="159" spans="1:7" ht="12.75">
      <c r="A159" s="12">
        <v>118</v>
      </c>
      <c r="B159" s="12" t="s">
        <v>270</v>
      </c>
      <c r="C159" s="12">
        <v>8</v>
      </c>
      <c r="D159" s="12" t="s">
        <v>271</v>
      </c>
      <c r="E159" s="24">
        <v>1.3803</v>
      </c>
      <c r="F159" s="24">
        <v>26.043396226415094</v>
      </c>
      <c r="G159" s="24">
        <v>5.3</v>
      </c>
    </row>
    <row r="160" spans="1:7" ht="12.75">
      <c r="A160" s="12">
        <v>61</v>
      </c>
      <c r="B160" s="12" t="s">
        <v>180</v>
      </c>
      <c r="C160" s="12">
        <v>8</v>
      </c>
      <c r="D160" s="12" t="s">
        <v>181</v>
      </c>
      <c r="E160" s="24">
        <v>0.5838000000000001</v>
      </c>
      <c r="F160" s="24">
        <v>18.83225806451613</v>
      </c>
      <c r="G160" s="24">
        <v>3.1</v>
      </c>
    </row>
    <row r="161" spans="1:7" ht="12.75">
      <c r="A161" s="12">
        <v>89</v>
      </c>
      <c r="B161" s="12" t="s">
        <v>14</v>
      </c>
      <c r="C161" s="12">
        <v>8</v>
      </c>
      <c r="D161" s="12" t="s">
        <v>15</v>
      </c>
      <c r="E161" s="24">
        <v>1.7249000000000003</v>
      </c>
      <c r="F161" s="24">
        <v>30.261403508771934</v>
      </c>
      <c r="G161" s="24">
        <v>5.7</v>
      </c>
    </row>
    <row r="162" spans="1:7" ht="12.75">
      <c r="A162" s="12">
        <v>85</v>
      </c>
      <c r="B162" s="12" t="s">
        <v>7</v>
      </c>
      <c r="C162" s="12">
        <v>8</v>
      </c>
      <c r="D162" s="12" t="s">
        <v>8</v>
      </c>
      <c r="E162" s="24">
        <v>5.2620000000000005</v>
      </c>
      <c r="F162" s="24">
        <v>19.634328358208954</v>
      </c>
      <c r="G162" s="24">
        <v>26.8</v>
      </c>
    </row>
    <row r="163" spans="1:7" ht="12.75">
      <c r="A163" s="12">
        <v>194</v>
      </c>
      <c r="B163" s="12" t="s">
        <v>52</v>
      </c>
      <c r="C163" s="12">
        <v>8</v>
      </c>
      <c r="D163" s="12" t="s">
        <v>53</v>
      </c>
      <c r="E163" s="24">
        <v>0.24654575491670272</v>
      </c>
      <c r="F163" s="24">
        <v>6.3216860235051975</v>
      </c>
      <c r="G163" s="24">
        <v>3.9</v>
      </c>
    </row>
    <row r="164" spans="1:7" ht="12.75">
      <c r="A164" s="12">
        <v>39</v>
      </c>
      <c r="B164" s="12" t="s">
        <v>418</v>
      </c>
      <c r="C164" s="12">
        <v>8</v>
      </c>
      <c r="D164" s="12" t="s">
        <v>138</v>
      </c>
      <c r="E164" s="24">
        <v>0</v>
      </c>
      <c r="F164" s="24">
        <v>0</v>
      </c>
      <c r="G164" s="24">
        <v>0.042</v>
      </c>
    </row>
    <row r="165" spans="1:7" ht="12.75">
      <c r="A165" s="12">
        <v>71</v>
      </c>
      <c r="B165" s="12" t="s">
        <v>199</v>
      </c>
      <c r="C165" s="12">
        <v>8</v>
      </c>
      <c r="D165" s="12" t="s">
        <v>200</v>
      </c>
      <c r="E165" s="24">
        <v>0.0435</v>
      </c>
      <c r="F165" s="24">
        <v>43.5</v>
      </c>
      <c r="G165" s="24">
        <v>0.1</v>
      </c>
    </row>
    <row r="166" spans="1:7" ht="12.75">
      <c r="A166" s="12">
        <v>87</v>
      </c>
      <c r="B166" s="12" t="s">
        <v>467</v>
      </c>
      <c r="C166" s="12">
        <v>8</v>
      </c>
      <c r="D166" s="12" t="s">
        <v>11</v>
      </c>
      <c r="E166" s="24">
        <v>0.011400000000000007</v>
      </c>
      <c r="F166" s="24">
        <v>11.4</v>
      </c>
      <c r="G166" s="24">
        <v>0.1</v>
      </c>
    </row>
    <row r="167" spans="1:7" ht="12.75">
      <c r="A167" s="12">
        <v>67</v>
      </c>
      <c r="B167" s="12" t="s">
        <v>191</v>
      </c>
      <c r="C167" s="12">
        <v>8</v>
      </c>
      <c r="D167" s="12" t="s">
        <v>192</v>
      </c>
      <c r="E167" s="24">
        <v>0.1064</v>
      </c>
      <c r="F167" s="24">
        <v>26.6</v>
      </c>
      <c r="G167" s="24">
        <v>0.4</v>
      </c>
    </row>
    <row r="168" spans="1:7" ht="12.75">
      <c r="A168" s="12">
        <v>54</v>
      </c>
      <c r="B168" s="12" t="s">
        <v>419</v>
      </c>
      <c r="C168" s="12">
        <v>8</v>
      </c>
      <c r="D168" s="12" t="s">
        <v>167</v>
      </c>
      <c r="E168" s="24">
        <v>0.06110000000000004</v>
      </c>
      <c r="F168" s="24">
        <v>4.7</v>
      </c>
      <c r="G168" s="24">
        <v>1.3</v>
      </c>
    </row>
    <row r="169" spans="1:7" ht="12.75">
      <c r="A169" s="12">
        <v>46</v>
      </c>
      <c r="B169" s="12" t="s">
        <v>151</v>
      </c>
      <c r="C169" s="12">
        <v>8</v>
      </c>
      <c r="D169" s="12" t="s">
        <v>152</v>
      </c>
      <c r="E169" s="24">
        <v>0.3511999999999995</v>
      </c>
      <c r="F169" s="24">
        <v>10.329411764705869</v>
      </c>
      <c r="G169" s="24">
        <v>3.4</v>
      </c>
    </row>
    <row r="170" spans="1:7" ht="12.75">
      <c r="A170" s="12">
        <v>68</v>
      </c>
      <c r="B170" s="12" t="s">
        <v>193</v>
      </c>
      <c r="C170" s="12">
        <v>8</v>
      </c>
      <c r="D170" s="12" t="s">
        <v>194</v>
      </c>
      <c r="E170" s="24">
        <v>6.055199999999999</v>
      </c>
      <c r="F170" s="24">
        <v>24.02857142857143</v>
      </c>
      <c r="G170" s="24">
        <v>25.2</v>
      </c>
    </row>
    <row r="171" spans="1:7" ht="12.75">
      <c r="A171" s="11">
        <v>65</v>
      </c>
      <c r="B171" s="11" t="s">
        <v>188</v>
      </c>
      <c r="C171" s="11">
        <v>9</v>
      </c>
      <c r="D171" s="11" t="s">
        <v>189</v>
      </c>
      <c r="E171" s="25">
        <v>0.4016000000000002</v>
      </c>
      <c r="F171" s="25">
        <v>12.954838709677425</v>
      </c>
      <c r="G171" s="25">
        <v>3.1</v>
      </c>
    </row>
    <row r="172" spans="1:7" ht="12.75">
      <c r="A172" s="11">
        <v>62</v>
      </c>
      <c r="B172" s="11" t="s">
        <v>182</v>
      </c>
      <c r="C172" s="11">
        <v>9</v>
      </c>
      <c r="D172" s="11" t="s">
        <v>183</v>
      </c>
      <c r="E172" s="25">
        <v>0.08929999999999882</v>
      </c>
      <c r="F172" s="25">
        <v>0.9020202020201901</v>
      </c>
      <c r="G172" s="25">
        <v>9.9</v>
      </c>
    </row>
    <row r="173" spans="1:7" ht="12.75">
      <c r="A173" s="11">
        <v>66</v>
      </c>
      <c r="B173" s="11" t="s">
        <v>421</v>
      </c>
      <c r="C173" s="11">
        <v>9</v>
      </c>
      <c r="D173" s="11" t="s">
        <v>190</v>
      </c>
      <c r="E173" s="25">
        <v>0.39739999999999975</v>
      </c>
      <c r="F173" s="25">
        <v>9.692682926829264</v>
      </c>
      <c r="G173" s="25">
        <v>4.1</v>
      </c>
    </row>
    <row r="174" spans="1:7" ht="12.75">
      <c r="A174" s="11">
        <v>56</v>
      </c>
      <c r="B174" s="11" t="s">
        <v>169</v>
      </c>
      <c r="C174" s="11">
        <v>9</v>
      </c>
      <c r="D174" s="11" t="s">
        <v>170</v>
      </c>
      <c r="E174" s="25">
        <v>0</v>
      </c>
      <c r="F174" s="25">
        <v>0</v>
      </c>
      <c r="G174" s="25">
        <v>8</v>
      </c>
    </row>
    <row r="175" spans="1:7" ht="12.75">
      <c r="A175" s="11">
        <v>48</v>
      </c>
      <c r="B175" s="11" t="s">
        <v>155</v>
      </c>
      <c r="C175" s="11">
        <v>9</v>
      </c>
      <c r="D175" s="11" t="s">
        <v>156</v>
      </c>
      <c r="E175" s="25">
        <v>0.1993999999999998</v>
      </c>
      <c r="F175" s="25">
        <v>4.531818181818177</v>
      </c>
      <c r="G175" s="25">
        <v>4.4</v>
      </c>
    </row>
    <row r="176" spans="1:7" ht="12.75">
      <c r="A176" s="11">
        <v>30</v>
      </c>
      <c r="B176" s="11" t="s">
        <v>119</v>
      </c>
      <c r="C176" s="11">
        <v>9</v>
      </c>
      <c r="D176" s="11" t="s">
        <v>120</v>
      </c>
      <c r="E176" s="25">
        <v>0.09239999999999993</v>
      </c>
      <c r="F176" s="25">
        <v>11.55</v>
      </c>
      <c r="G176" s="25">
        <v>0.8</v>
      </c>
    </row>
    <row r="177" spans="1:7" ht="12.75">
      <c r="A177" s="11">
        <v>32</v>
      </c>
      <c r="B177" s="11" t="s">
        <v>123</v>
      </c>
      <c r="C177" s="11">
        <v>9</v>
      </c>
      <c r="D177" s="11" t="s">
        <v>124</v>
      </c>
      <c r="E177" s="25">
        <v>0.07730000000000015</v>
      </c>
      <c r="F177" s="25">
        <v>0.7578431372549034</v>
      </c>
      <c r="G177" s="25">
        <v>10.2</v>
      </c>
    </row>
    <row r="178" spans="1:7" ht="12.75">
      <c r="A178" s="11">
        <v>36</v>
      </c>
      <c r="B178" s="11" t="s">
        <v>132</v>
      </c>
      <c r="C178" s="11">
        <v>9</v>
      </c>
      <c r="D178" s="11" t="s">
        <v>133</v>
      </c>
      <c r="E178" s="25">
        <v>0</v>
      </c>
      <c r="F178" s="25">
        <v>0</v>
      </c>
      <c r="G178" s="25">
        <v>1.3</v>
      </c>
    </row>
    <row r="179" spans="1:7" ht="12.75">
      <c r="A179" s="11">
        <v>38</v>
      </c>
      <c r="B179" s="11" t="s">
        <v>136</v>
      </c>
      <c r="C179" s="11">
        <v>9</v>
      </c>
      <c r="D179" s="11" t="s">
        <v>137</v>
      </c>
      <c r="E179" s="25">
        <v>0.10470000000000024</v>
      </c>
      <c r="F179" s="25">
        <v>1.0575757575757598</v>
      </c>
      <c r="G179" s="25">
        <v>9.9</v>
      </c>
    </row>
    <row r="180" spans="1:7" ht="12.75">
      <c r="A180" s="11">
        <v>50</v>
      </c>
      <c r="B180" s="11" t="s">
        <v>159</v>
      </c>
      <c r="C180" s="11">
        <v>9</v>
      </c>
      <c r="D180" s="11" t="s">
        <v>160</v>
      </c>
      <c r="E180" s="25">
        <v>0</v>
      </c>
      <c r="F180" s="25">
        <v>0</v>
      </c>
      <c r="G180" s="25">
        <v>2.3</v>
      </c>
    </row>
    <row r="181" spans="1:7" ht="12.75">
      <c r="A181" s="11">
        <v>41</v>
      </c>
      <c r="B181" s="11" t="s">
        <v>141</v>
      </c>
      <c r="C181" s="11">
        <v>9</v>
      </c>
      <c r="D181" s="11" t="s">
        <v>142</v>
      </c>
      <c r="E181" s="25">
        <v>0</v>
      </c>
      <c r="F181" s="25">
        <v>0</v>
      </c>
      <c r="G181" s="25">
        <v>3.5</v>
      </c>
    </row>
    <row r="182" spans="1:7" ht="12.75">
      <c r="A182" s="11">
        <v>60</v>
      </c>
      <c r="B182" s="11" t="s">
        <v>466</v>
      </c>
      <c r="C182" s="11">
        <v>9</v>
      </c>
      <c r="D182" s="11" t="s">
        <v>179</v>
      </c>
      <c r="E182" s="25">
        <v>0.17600000000000016</v>
      </c>
      <c r="F182" s="25">
        <v>8.800000000000008</v>
      </c>
      <c r="G182" s="25">
        <v>2</v>
      </c>
    </row>
    <row r="183" spans="1:7" ht="12.75">
      <c r="A183" s="11">
        <v>37</v>
      </c>
      <c r="B183" s="11" t="s">
        <v>134</v>
      </c>
      <c r="C183" s="11">
        <v>9</v>
      </c>
      <c r="D183" s="11" t="s">
        <v>135</v>
      </c>
      <c r="E183" s="25">
        <v>0.5931999999999995</v>
      </c>
      <c r="F183" s="25">
        <v>1.536787564766838</v>
      </c>
      <c r="G183" s="25">
        <v>38.6</v>
      </c>
    </row>
    <row r="184" spans="1:7" ht="12.75">
      <c r="A184" s="11">
        <v>113</v>
      </c>
      <c r="B184" s="11" t="s">
        <v>469</v>
      </c>
      <c r="C184" s="11">
        <v>9</v>
      </c>
      <c r="D184" s="11" t="s">
        <v>261</v>
      </c>
      <c r="E184" s="25">
        <v>0.12630000000000008</v>
      </c>
      <c r="F184" s="25">
        <v>2.9372093023255834</v>
      </c>
      <c r="G184" s="25">
        <v>4.3</v>
      </c>
    </row>
    <row r="185" spans="1:7" ht="12.75">
      <c r="A185" s="11">
        <v>69</v>
      </c>
      <c r="B185" s="11" t="s">
        <v>195</v>
      </c>
      <c r="C185" s="11">
        <v>9</v>
      </c>
      <c r="D185" s="11" t="s">
        <v>196</v>
      </c>
      <c r="E185" s="25">
        <v>0</v>
      </c>
      <c r="F185" s="25">
        <v>0</v>
      </c>
      <c r="G185" s="25">
        <v>22.4</v>
      </c>
    </row>
    <row r="186" spans="1:7" ht="12.75">
      <c r="A186" s="11">
        <v>196</v>
      </c>
      <c r="B186" s="11" t="s">
        <v>423</v>
      </c>
      <c r="C186" s="11">
        <v>9</v>
      </c>
      <c r="D186" s="11" t="s">
        <v>56</v>
      </c>
      <c r="E186" s="25">
        <v>0.28831705063957</v>
      </c>
      <c r="F186" s="25">
        <v>2.736754158894827</v>
      </c>
      <c r="G186" s="25">
        <v>10.535</v>
      </c>
    </row>
    <row r="187" spans="1:7" ht="12.75">
      <c r="A187" s="11">
        <v>42</v>
      </c>
      <c r="B187" s="11" t="s">
        <v>143</v>
      </c>
      <c r="C187" s="11">
        <v>9</v>
      </c>
      <c r="D187" s="11" t="s">
        <v>144</v>
      </c>
      <c r="E187" s="25">
        <v>0.1943999999999999</v>
      </c>
      <c r="F187" s="25">
        <v>3.6</v>
      </c>
      <c r="G187" s="25">
        <v>5.4</v>
      </c>
    </row>
    <row r="188" spans="1:7" ht="12.75">
      <c r="A188" s="11">
        <v>27</v>
      </c>
      <c r="B188" s="11" t="s">
        <v>113</v>
      </c>
      <c r="C188" s="11">
        <v>9</v>
      </c>
      <c r="D188" s="11" t="s">
        <v>114</v>
      </c>
      <c r="E188" s="25">
        <v>0</v>
      </c>
      <c r="F188" s="25">
        <v>0</v>
      </c>
      <c r="G188" s="25">
        <v>2</v>
      </c>
    </row>
    <row r="189" spans="1:7" ht="12.75">
      <c r="A189" s="11">
        <v>88</v>
      </c>
      <c r="B189" s="11" t="s">
        <v>12</v>
      </c>
      <c r="C189" s="11">
        <v>9</v>
      </c>
      <c r="D189" s="11" t="s">
        <v>13</v>
      </c>
      <c r="E189" s="25">
        <v>12.7725</v>
      </c>
      <c r="F189" s="25">
        <v>18.16856330014225</v>
      </c>
      <c r="G189" s="25">
        <v>70.3</v>
      </c>
    </row>
    <row r="190" spans="1:7" ht="12.75">
      <c r="A190" s="11">
        <v>70</v>
      </c>
      <c r="B190" s="11" t="s">
        <v>197</v>
      </c>
      <c r="C190" s="11">
        <v>9</v>
      </c>
      <c r="D190" s="11" t="s">
        <v>198</v>
      </c>
      <c r="E190" s="25">
        <v>0</v>
      </c>
      <c r="F190" s="25">
        <v>0</v>
      </c>
      <c r="G190" s="25">
        <v>48.9</v>
      </c>
    </row>
    <row r="191" spans="1:7" ht="12.75">
      <c r="A191" s="54">
        <v>51</v>
      </c>
      <c r="B191" s="54" t="s">
        <v>161</v>
      </c>
      <c r="C191" s="54">
        <v>10</v>
      </c>
      <c r="D191" s="54" t="s">
        <v>162</v>
      </c>
      <c r="E191" s="56">
        <v>0.0988</v>
      </c>
      <c r="F191" s="56">
        <v>32.93333333333334</v>
      </c>
      <c r="G191" s="56">
        <v>0.3</v>
      </c>
    </row>
    <row r="192" spans="1:7" ht="12.75">
      <c r="A192" s="54">
        <v>4</v>
      </c>
      <c r="B192" s="54" t="s">
        <v>67</v>
      </c>
      <c r="C192" s="54">
        <v>10</v>
      </c>
      <c r="D192" s="54" t="s">
        <v>68</v>
      </c>
      <c r="E192" s="56">
        <v>3.572700000000001</v>
      </c>
      <c r="F192" s="56">
        <v>11.414376996805114</v>
      </c>
      <c r="G192" s="56">
        <v>31.3</v>
      </c>
    </row>
    <row r="193" spans="1:7" ht="12.75">
      <c r="A193" s="54">
        <v>182</v>
      </c>
      <c r="B193" s="54" t="s">
        <v>392</v>
      </c>
      <c r="C193" s="54">
        <v>10</v>
      </c>
      <c r="D193" s="54" t="s">
        <v>30</v>
      </c>
      <c r="E193" s="56">
        <v>0.007821346645786813</v>
      </c>
      <c r="F193" s="56">
        <v>15.642693291573625</v>
      </c>
      <c r="G193" s="56">
        <v>0.05</v>
      </c>
    </row>
    <row r="194" spans="1:7" ht="12.75">
      <c r="A194" s="54">
        <v>53</v>
      </c>
      <c r="B194" s="54" t="s">
        <v>165</v>
      </c>
      <c r="C194" s="54">
        <v>10</v>
      </c>
      <c r="D194" s="54" t="s">
        <v>166</v>
      </c>
      <c r="E194" s="56">
        <v>17.540800000000004</v>
      </c>
      <c r="F194" s="56">
        <v>17.196862745098045</v>
      </c>
      <c r="G194" s="56">
        <v>102</v>
      </c>
    </row>
    <row r="195" spans="1:7" ht="12.75">
      <c r="A195" s="54">
        <v>8</v>
      </c>
      <c r="B195" s="54" t="s">
        <v>77</v>
      </c>
      <c r="C195" s="54">
        <v>10</v>
      </c>
      <c r="D195" s="54" t="s">
        <v>76</v>
      </c>
      <c r="E195" s="56">
        <v>43.41119999999998</v>
      </c>
      <c r="F195" s="56">
        <v>14.91793814432989</v>
      </c>
      <c r="G195" s="56">
        <v>291</v>
      </c>
    </row>
    <row r="196" spans="1:7" ht="12.75">
      <c r="A196" s="6">
        <v>179</v>
      </c>
      <c r="B196" s="6" t="s">
        <v>387</v>
      </c>
      <c r="C196" s="6">
        <v>11</v>
      </c>
      <c r="D196" s="6" t="s">
        <v>388</v>
      </c>
      <c r="E196" s="26">
        <v>0.020689915309536802</v>
      </c>
      <c r="F196" s="26">
        <v>29.985384506575073</v>
      </c>
      <c r="G196" s="26">
        <v>0.069</v>
      </c>
    </row>
    <row r="197" spans="1:7" ht="12.75">
      <c r="A197" s="6">
        <v>14</v>
      </c>
      <c r="B197" s="6" t="s">
        <v>88</v>
      </c>
      <c r="C197" s="6">
        <v>11</v>
      </c>
      <c r="D197" s="6" t="s">
        <v>89</v>
      </c>
      <c r="E197" s="26">
        <v>0.11340000000000039</v>
      </c>
      <c r="F197" s="26">
        <v>1.4</v>
      </c>
      <c r="G197" s="26">
        <v>8.1</v>
      </c>
    </row>
    <row r="198" spans="1:7" ht="12.75">
      <c r="A198" s="6">
        <v>6</v>
      </c>
      <c r="B198" s="6" t="s">
        <v>72</v>
      </c>
      <c r="C198" s="6">
        <v>11</v>
      </c>
      <c r="D198" s="6" t="s">
        <v>73</v>
      </c>
      <c r="E198" s="26">
        <v>0.2259000000000011</v>
      </c>
      <c r="F198" s="26">
        <v>2.193203883495156</v>
      </c>
      <c r="G198" s="26">
        <v>10.3</v>
      </c>
    </row>
    <row r="199" spans="1:7" ht="12.75">
      <c r="A199" s="6">
        <v>17</v>
      </c>
      <c r="B199" s="6" t="s">
        <v>94</v>
      </c>
      <c r="C199" s="6">
        <v>11</v>
      </c>
      <c r="D199" s="6" t="s">
        <v>95</v>
      </c>
      <c r="E199" s="26">
        <v>0.08640000000000114</v>
      </c>
      <c r="F199" s="26">
        <v>1.6000000000000212</v>
      </c>
      <c r="G199" s="26">
        <v>5.4</v>
      </c>
    </row>
    <row r="200" spans="1:7" ht="12.75">
      <c r="A200" s="6">
        <v>13</v>
      </c>
      <c r="B200" s="6" t="s">
        <v>86</v>
      </c>
      <c r="C200" s="6">
        <v>11</v>
      </c>
      <c r="D200" s="6" t="s">
        <v>87</v>
      </c>
      <c r="E200" s="26">
        <v>0.1193000000000004</v>
      </c>
      <c r="F200" s="26">
        <v>2.294230769230777</v>
      </c>
      <c r="G200" s="26">
        <v>5.2</v>
      </c>
    </row>
    <row r="201" spans="1:7" ht="12.75">
      <c r="A201" s="6">
        <v>16</v>
      </c>
      <c r="B201" s="6" t="s">
        <v>92</v>
      </c>
      <c r="C201" s="6">
        <v>11</v>
      </c>
      <c r="D201" s="6" t="s">
        <v>93</v>
      </c>
      <c r="E201" s="26">
        <v>4.104199999999999</v>
      </c>
      <c r="F201" s="26">
        <v>6.863210702341135</v>
      </c>
      <c r="G201" s="26">
        <v>59.8</v>
      </c>
    </row>
    <row r="202" spans="1:7" ht="12.75">
      <c r="A202" s="6">
        <v>19</v>
      </c>
      <c r="B202" s="6" t="s">
        <v>98</v>
      </c>
      <c r="C202" s="6">
        <v>11</v>
      </c>
      <c r="D202" s="6" t="s">
        <v>99</v>
      </c>
      <c r="E202" s="26">
        <v>1.8204000000000065</v>
      </c>
      <c r="F202" s="26">
        <v>2.2092233009708817</v>
      </c>
      <c r="G202" s="26">
        <v>82.4</v>
      </c>
    </row>
    <row r="203" spans="1:7" ht="12.75">
      <c r="A203" s="6">
        <v>24</v>
      </c>
      <c r="B203" s="6" t="s">
        <v>107</v>
      </c>
      <c r="C203" s="6">
        <v>11</v>
      </c>
      <c r="D203" s="6" t="s">
        <v>108</v>
      </c>
      <c r="E203" s="26">
        <v>0.4407999999999994</v>
      </c>
      <c r="F203" s="26">
        <v>4.0072727272727215</v>
      </c>
      <c r="G203" s="26">
        <v>11</v>
      </c>
    </row>
    <row r="204" spans="1:7" ht="12.75">
      <c r="A204" s="6">
        <v>183</v>
      </c>
      <c r="B204" s="6" t="s">
        <v>31</v>
      </c>
      <c r="C204" s="6">
        <v>11</v>
      </c>
      <c r="D204" s="6" t="s">
        <v>32</v>
      </c>
      <c r="E204" s="26">
        <v>0</v>
      </c>
      <c r="F204" s="26">
        <v>0</v>
      </c>
      <c r="G204" s="26">
        <v>0.001</v>
      </c>
    </row>
    <row r="205" spans="1:7" ht="12.75">
      <c r="A205" s="6">
        <v>7</v>
      </c>
      <c r="B205" s="6" t="s">
        <v>74</v>
      </c>
      <c r="C205" s="6">
        <v>11</v>
      </c>
      <c r="D205" s="6" t="s">
        <v>75</v>
      </c>
      <c r="E205" s="26">
        <v>0.0041999999999999815</v>
      </c>
      <c r="F205" s="26">
        <v>1.399999999999994</v>
      </c>
      <c r="G205" s="26">
        <v>0.3</v>
      </c>
    </row>
    <row r="206" spans="1:7" ht="12.75">
      <c r="A206" s="6">
        <v>10</v>
      </c>
      <c r="B206" s="6" t="s">
        <v>80</v>
      </c>
      <c r="C206" s="6">
        <v>11</v>
      </c>
      <c r="D206" s="6" t="s">
        <v>81</v>
      </c>
      <c r="E206" s="26">
        <v>0.47399999999999975</v>
      </c>
      <c r="F206" s="26">
        <v>12.153846153846148</v>
      </c>
      <c r="G206" s="26">
        <v>3.9</v>
      </c>
    </row>
    <row r="207" spans="1:7" ht="12.75">
      <c r="A207" s="6">
        <v>21</v>
      </c>
      <c r="B207" s="6" t="s">
        <v>102</v>
      </c>
      <c r="C207" s="6">
        <v>11</v>
      </c>
      <c r="D207" s="6" t="s">
        <v>103</v>
      </c>
      <c r="E207" s="26">
        <v>0</v>
      </c>
      <c r="F207" s="26">
        <v>0</v>
      </c>
      <c r="G207" s="26">
        <v>57.5</v>
      </c>
    </row>
    <row r="208" spans="1:7" ht="12.75">
      <c r="A208" s="6">
        <v>187</v>
      </c>
      <c r="B208" s="6" t="s">
        <v>39</v>
      </c>
      <c r="C208" s="6">
        <v>11</v>
      </c>
      <c r="D208" s="6" t="s">
        <v>40</v>
      </c>
      <c r="E208" s="26">
        <v>0.0032450201911877648</v>
      </c>
      <c r="F208" s="26">
        <v>9.8333945187508</v>
      </c>
      <c r="G208" s="26">
        <v>0.033</v>
      </c>
    </row>
    <row r="209" spans="1:7" ht="12.75">
      <c r="A209" s="6">
        <v>15</v>
      </c>
      <c r="B209" s="6" t="s">
        <v>90</v>
      </c>
      <c r="C209" s="6">
        <v>11</v>
      </c>
      <c r="D209" s="6" t="s">
        <v>91</v>
      </c>
      <c r="E209" s="26">
        <v>0.10409999999999997</v>
      </c>
      <c r="F209" s="26">
        <v>26.025</v>
      </c>
      <c r="G209" s="26">
        <v>0.4</v>
      </c>
    </row>
    <row r="210" spans="1:7" ht="12.75">
      <c r="A210" s="6">
        <v>31</v>
      </c>
      <c r="B210" s="6" t="s">
        <v>121</v>
      </c>
      <c r="C210" s="6">
        <v>11</v>
      </c>
      <c r="D210" s="6" t="s">
        <v>122</v>
      </c>
      <c r="E210" s="26">
        <v>0.00919999999999993</v>
      </c>
      <c r="F210" s="26">
        <v>2.2999999999999825</v>
      </c>
      <c r="G210" s="26">
        <v>0.4</v>
      </c>
    </row>
    <row r="211" spans="1:7" ht="12.75">
      <c r="A211" s="6">
        <v>190</v>
      </c>
      <c r="B211" s="6" t="s">
        <v>44</v>
      </c>
      <c r="C211" s="6">
        <v>11</v>
      </c>
      <c r="D211" s="6" t="s">
        <v>45</v>
      </c>
      <c r="E211" s="26">
        <v>0.0034356751941344923</v>
      </c>
      <c r="F211" s="26">
        <v>10.104927041572036</v>
      </c>
      <c r="G211" s="26">
        <v>0.034</v>
      </c>
    </row>
    <row r="212" spans="1:7" ht="12.75">
      <c r="A212" s="6">
        <v>5</v>
      </c>
      <c r="B212" s="6" t="s">
        <v>70</v>
      </c>
      <c r="C212" s="6">
        <v>11</v>
      </c>
      <c r="D212" s="6" t="s">
        <v>71</v>
      </c>
      <c r="E212" s="26">
        <v>1.4657999999999998</v>
      </c>
      <c r="F212" s="26">
        <v>9.104347826086954</v>
      </c>
      <c r="G212" s="26">
        <v>16.1</v>
      </c>
    </row>
    <row r="213" spans="1:7" ht="12.75">
      <c r="A213" s="6">
        <v>1</v>
      </c>
      <c r="B213" s="6" t="s">
        <v>60</v>
      </c>
      <c r="C213" s="6">
        <v>11</v>
      </c>
      <c r="D213" s="6" t="s">
        <v>61</v>
      </c>
      <c r="E213" s="26">
        <v>0.5687999999999995</v>
      </c>
      <c r="F213" s="26">
        <v>12.64</v>
      </c>
      <c r="G213" s="26">
        <v>4.5</v>
      </c>
    </row>
    <row r="214" spans="1:7" ht="12.75">
      <c r="A214" s="6">
        <v>26</v>
      </c>
      <c r="B214" s="6" t="s">
        <v>111</v>
      </c>
      <c r="C214" s="6">
        <v>11</v>
      </c>
      <c r="D214" s="6" t="s">
        <v>112</v>
      </c>
      <c r="E214" s="26">
        <v>0.68</v>
      </c>
      <c r="F214" s="26">
        <v>6.8</v>
      </c>
      <c r="G214" s="26">
        <v>10</v>
      </c>
    </row>
    <row r="215" spans="1:7" ht="12.75">
      <c r="A215" s="6">
        <v>195</v>
      </c>
      <c r="B215" s="6" t="s">
        <v>54</v>
      </c>
      <c r="C215" s="6">
        <v>11</v>
      </c>
      <c r="D215" s="6" t="s">
        <v>55</v>
      </c>
      <c r="E215" s="26">
        <v>0.0031361697638832946</v>
      </c>
      <c r="F215" s="26">
        <v>11.615443569938128</v>
      </c>
      <c r="G215" s="26">
        <v>0.027</v>
      </c>
    </row>
    <row r="216" spans="1:7" ht="12.75">
      <c r="A216" s="6">
        <v>20</v>
      </c>
      <c r="B216" s="6" t="s">
        <v>100</v>
      </c>
      <c r="C216" s="6">
        <v>11</v>
      </c>
      <c r="D216" s="6" t="s">
        <v>101</v>
      </c>
      <c r="E216" s="26">
        <v>0.8531999999999975</v>
      </c>
      <c r="F216" s="26">
        <v>2.0809756097560914</v>
      </c>
      <c r="G216" s="26">
        <v>41</v>
      </c>
    </row>
    <row r="217" spans="1:7" ht="12.75">
      <c r="A217" s="6">
        <v>2</v>
      </c>
      <c r="B217" s="6" t="s">
        <v>63</v>
      </c>
      <c r="C217" s="6">
        <v>11</v>
      </c>
      <c r="D217" s="6" t="s">
        <v>64</v>
      </c>
      <c r="E217" s="26">
        <v>0.17330000000000023</v>
      </c>
      <c r="F217" s="26">
        <v>1.9471910112359576</v>
      </c>
      <c r="G217" s="26">
        <v>8.9</v>
      </c>
    </row>
    <row r="218" spans="1:7" ht="12.75">
      <c r="A218" s="6">
        <v>11</v>
      </c>
      <c r="B218" s="6" t="s">
        <v>82</v>
      </c>
      <c r="C218" s="6">
        <v>11</v>
      </c>
      <c r="D218" s="6" t="s">
        <v>83</v>
      </c>
      <c r="E218" s="26">
        <v>0</v>
      </c>
      <c r="F218" s="26">
        <v>0</v>
      </c>
      <c r="G218" s="26">
        <v>7.2</v>
      </c>
    </row>
    <row r="219" spans="1:7" ht="12.75">
      <c r="A219" s="6">
        <v>12</v>
      </c>
      <c r="B219" s="6" t="s">
        <v>85</v>
      </c>
      <c r="C219" s="6">
        <v>11</v>
      </c>
      <c r="D219" s="6" t="s">
        <v>84</v>
      </c>
      <c r="E219" s="26">
        <v>2.6936000000000035</v>
      </c>
      <c r="F219" s="26">
        <v>4.557698815566842</v>
      </c>
      <c r="G219" s="26">
        <v>59.1</v>
      </c>
    </row>
    <row r="220" spans="1:7" ht="12.75">
      <c r="A220" s="8">
        <v>9</v>
      </c>
      <c r="B220" s="8" t="s">
        <v>78</v>
      </c>
      <c r="C220" s="8">
        <v>12</v>
      </c>
      <c r="D220" s="8" t="s">
        <v>79</v>
      </c>
      <c r="E220" s="27">
        <v>2.85690000000001</v>
      </c>
      <c r="F220" s="27">
        <v>2.240705882352949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0" t="s">
        <v>395</v>
      </c>
      <c r="B1" s="50"/>
      <c r="C1" s="50"/>
      <c r="D1" s="50"/>
      <c r="E1" s="50"/>
      <c r="F1" s="50"/>
      <c r="G1" s="50"/>
      <c r="H1" s="50"/>
      <c r="J1" s="65" t="s">
        <v>462</v>
      </c>
      <c r="K1" s="65"/>
      <c r="L1" s="65"/>
    </row>
    <row r="3" spans="10:12" ht="12.75">
      <c r="J3" s="40" t="s">
        <v>452</v>
      </c>
      <c r="K3" s="5" t="s">
        <v>424</v>
      </c>
      <c r="L3" t="s">
        <v>453</v>
      </c>
    </row>
    <row r="4" ht="12.75">
      <c r="K4" s="5"/>
    </row>
    <row r="5" spans="10:14" ht="12.75">
      <c r="J5">
        <v>1</v>
      </c>
      <c r="K5" s="5" t="s">
        <v>125</v>
      </c>
      <c r="L5" s="46">
        <v>62.5</v>
      </c>
      <c r="N5" s="1">
        <v>200</v>
      </c>
    </row>
    <row r="6" spans="10:14" ht="12.75">
      <c r="J6">
        <v>2</v>
      </c>
      <c r="K6" s="5" t="s">
        <v>422</v>
      </c>
      <c r="L6" s="46">
        <v>47.04705882352942</v>
      </c>
      <c r="N6" s="1">
        <v>199</v>
      </c>
    </row>
    <row r="7" spans="10:14" ht="12.75">
      <c r="J7">
        <v>3</v>
      </c>
      <c r="K7" s="5" t="s">
        <v>336</v>
      </c>
      <c r="L7" s="46">
        <v>45.07142857142859</v>
      </c>
      <c r="N7" s="1">
        <v>198</v>
      </c>
    </row>
    <row r="8" spans="10:14" ht="12.75">
      <c r="J8">
        <v>4</v>
      </c>
      <c r="K8" s="5" t="s">
        <v>199</v>
      </c>
      <c r="L8" s="46">
        <v>43.5</v>
      </c>
      <c r="N8" s="1">
        <v>197</v>
      </c>
    </row>
    <row r="9" spans="10:14" ht="12.75">
      <c r="J9">
        <v>5</v>
      </c>
      <c r="K9" s="5" t="s">
        <v>147</v>
      </c>
      <c r="L9" s="46">
        <v>41.075</v>
      </c>
      <c r="N9" s="1">
        <v>196</v>
      </c>
    </row>
    <row r="10" spans="10:14" ht="12.75">
      <c r="J10">
        <v>6</v>
      </c>
      <c r="K10" s="5" t="s">
        <v>211</v>
      </c>
      <c r="L10" s="46">
        <v>39.56468085106383</v>
      </c>
      <c r="N10" s="1">
        <v>195</v>
      </c>
    </row>
    <row r="11" spans="10:14" ht="12.75">
      <c r="J11">
        <v>7</v>
      </c>
      <c r="K11" s="5" t="s">
        <v>205</v>
      </c>
      <c r="L11" s="46">
        <v>38.05</v>
      </c>
      <c r="N11" s="1">
        <v>194</v>
      </c>
    </row>
    <row r="12" spans="10:14" ht="12.75">
      <c r="J12">
        <v>8</v>
      </c>
      <c r="K12" s="5" t="s">
        <v>350</v>
      </c>
      <c r="L12" s="46">
        <v>35.12289156626506</v>
      </c>
      <c r="N12" s="1">
        <v>193</v>
      </c>
    </row>
    <row r="13" spans="10:14" ht="12.75">
      <c r="J13">
        <v>9</v>
      </c>
      <c r="K13" s="5" t="s">
        <v>252</v>
      </c>
      <c r="L13" s="46">
        <v>34.38</v>
      </c>
      <c r="N13" s="1">
        <v>192</v>
      </c>
    </row>
    <row r="14" spans="10:14" ht="12.75">
      <c r="J14">
        <v>10</v>
      </c>
      <c r="K14" s="5" t="s">
        <v>385</v>
      </c>
      <c r="L14" s="46">
        <v>33.29080430734673</v>
      </c>
      <c r="N14" s="1">
        <v>191</v>
      </c>
    </row>
    <row r="16" spans="10:12" ht="12.75">
      <c r="J16" s="66" t="s">
        <v>460</v>
      </c>
      <c r="K16" s="65"/>
      <c r="L16" s="65"/>
    </row>
    <row r="19" spans="10:12" ht="12.75">
      <c r="J19" s="65" t="s">
        <v>463</v>
      </c>
      <c r="K19" s="65"/>
      <c r="L19" s="65"/>
    </row>
    <row r="21" spans="10:12" ht="12.75">
      <c r="J21" s="40" t="s">
        <v>452</v>
      </c>
      <c r="K21" s="5" t="s">
        <v>424</v>
      </c>
      <c r="L21" t="s">
        <v>453</v>
      </c>
    </row>
    <row r="22" ht="12.75">
      <c r="K22" s="5"/>
    </row>
    <row r="23" spans="10:14" ht="12.75">
      <c r="J23">
        <v>177</v>
      </c>
      <c r="K23" s="5" t="s">
        <v>63</v>
      </c>
      <c r="L23" s="47">
        <v>1.9471910112359576</v>
      </c>
      <c r="N23" s="1">
        <v>24</v>
      </c>
    </row>
    <row r="24" spans="10:14" ht="12.75">
      <c r="J24">
        <v>178</v>
      </c>
      <c r="K24" s="5" t="s">
        <v>213</v>
      </c>
      <c r="L24" s="47">
        <v>1.6490322580645236</v>
      </c>
      <c r="N24" s="1">
        <v>23</v>
      </c>
    </row>
    <row r="25" spans="10:14" ht="12.75">
      <c r="J25">
        <v>179</v>
      </c>
      <c r="K25" s="5" t="s">
        <v>94</v>
      </c>
      <c r="L25" s="47">
        <v>1.6000000000000212</v>
      </c>
      <c r="N25" s="1">
        <v>22</v>
      </c>
    </row>
    <row r="26" spans="10:14" ht="12.75">
      <c r="J26">
        <v>180</v>
      </c>
      <c r="K26" s="5" t="s">
        <v>134</v>
      </c>
      <c r="L26" s="47">
        <v>1.536787564766838</v>
      </c>
      <c r="N26" s="1">
        <v>21</v>
      </c>
    </row>
    <row r="27" spans="10:14" ht="12.75">
      <c r="J27">
        <v>181</v>
      </c>
      <c r="K27" s="5" t="s">
        <v>88</v>
      </c>
      <c r="L27" s="47">
        <v>1.4</v>
      </c>
      <c r="N27" s="1">
        <v>20</v>
      </c>
    </row>
    <row r="28" spans="10:14" ht="12.75">
      <c r="J28">
        <v>182</v>
      </c>
      <c r="K28" s="5" t="s">
        <v>74</v>
      </c>
      <c r="L28" s="47">
        <v>1.399999999999994</v>
      </c>
      <c r="N28" s="1">
        <v>19</v>
      </c>
    </row>
    <row r="29" spans="10:14" ht="12.75">
      <c r="J29">
        <v>183</v>
      </c>
      <c r="K29" s="5" t="s">
        <v>136</v>
      </c>
      <c r="L29" s="47">
        <v>1.0575757575757598</v>
      </c>
      <c r="N29" s="1">
        <v>18</v>
      </c>
    </row>
    <row r="30" spans="10:14" ht="12.75">
      <c r="J30">
        <v>184</v>
      </c>
      <c r="K30" s="5" t="s">
        <v>182</v>
      </c>
      <c r="L30" s="47">
        <v>0.9020202020201901</v>
      </c>
      <c r="N30" s="1">
        <v>17</v>
      </c>
    </row>
    <row r="31" spans="10:14" ht="12.75">
      <c r="J31">
        <v>185</v>
      </c>
      <c r="K31" s="5" t="s">
        <v>123</v>
      </c>
      <c r="L31" s="47">
        <v>0.7578431372549034</v>
      </c>
      <c r="N31" s="1">
        <v>16</v>
      </c>
    </row>
    <row r="32" spans="10:14" ht="12.75">
      <c r="J32">
        <v>186</v>
      </c>
      <c r="K32" s="5" t="s">
        <v>48</v>
      </c>
      <c r="L32" s="47">
        <v>0.6530300332277365</v>
      </c>
      <c r="N32" s="1">
        <v>15</v>
      </c>
    </row>
    <row r="34" spans="5:12" ht="12.75">
      <c r="E34" s="42"/>
      <c r="J34" s="66" t="s">
        <v>460</v>
      </c>
      <c r="K34" s="65"/>
      <c r="L34" s="65"/>
    </row>
    <row r="36" ht="12.75">
      <c r="K36" t="s">
        <v>464</v>
      </c>
    </row>
    <row r="42" spans="8:9" ht="12.75">
      <c r="H42" s="40" t="s">
        <v>432</v>
      </c>
      <c r="I42" s="40" t="s">
        <v>431</v>
      </c>
    </row>
    <row r="43" spans="8:9" ht="12.75">
      <c r="H43" s="1">
        <v>62.5</v>
      </c>
      <c r="I43" s="1">
        <v>1294.9</v>
      </c>
    </row>
    <row r="45" spans="1:13" ht="12.75">
      <c r="A45" t="s">
        <v>424</v>
      </c>
      <c r="B45" s="40" t="s">
        <v>407</v>
      </c>
      <c r="C45" s="40" t="s">
        <v>414</v>
      </c>
      <c r="D45" s="40" t="s">
        <v>429</v>
      </c>
      <c r="E45" s="40" t="s">
        <v>415</v>
      </c>
      <c r="F45" s="40" t="s">
        <v>416</v>
      </c>
      <c r="G45" s="40" t="s">
        <v>417</v>
      </c>
      <c r="H45" s="40" t="s">
        <v>409</v>
      </c>
      <c r="I45" s="40" t="s">
        <v>410</v>
      </c>
      <c r="J45" s="40" t="s">
        <v>412</v>
      </c>
      <c r="K45" s="40" t="s">
        <v>411</v>
      </c>
      <c r="L45" s="40" t="s">
        <v>408</v>
      </c>
      <c r="M45" s="40" t="s">
        <v>413</v>
      </c>
    </row>
    <row r="46" spans="1:5" ht="12.75">
      <c r="A46" s="1" t="s">
        <v>405</v>
      </c>
      <c r="B46" s="1"/>
      <c r="C46" t="s">
        <v>405</v>
      </c>
      <c r="E46" t="s">
        <v>405</v>
      </c>
    </row>
    <row r="47" spans="1:13" ht="12.75">
      <c r="A47" s="1" t="s">
        <v>24</v>
      </c>
      <c r="B47" s="1">
        <v>15.905567997528763</v>
      </c>
      <c r="C47" s="1">
        <v>3796.741</v>
      </c>
      <c r="D47" s="1">
        <v>4444.191</v>
      </c>
      <c r="E47" s="1">
        <v>159055301.44707608</v>
      </c>
      <c r="F47" s="1">
        <v>110</v>
      </c>
      <c r="G47" s="3">
        <v>3796.741</v>
      </c>
      <c r="H47" s="1">
        <v>15.905567997528763</v>
      </c>
      <c r="I47" s="1">
        <v>1294.9</v>
      </c>
      <c r="J47">
        <v>647.45</v>
      </c>
      <c r="K47" s="1">
        <v>-0.26170472974396475</v>
      </c>
      <c r="L47">
        <v>7</v>
      </c>
      <c r="M47">
        <v>94</v>
      </c>
    </row>
    <row r="48" spans="1:13" ht="12.75">
      <c r="A48" s="1" t="s">
        <v>287</v>
      </c>
      <c r="B48" s="1">
        <v>10.14114340161982</v>
      </c>
      <c r="C48" s="1">
        <v>1680.7970000000005</v>
      </c>
      <c r="D48" s="1">
        <v>2205.5470000000005</v>
      </c>
      <c r="E48" s="1">
        <v>101411295.13321982</v>
      </c>
      <c r="F48" s="1">
        <v>75</v>
      </c>
      <c r="G48" s="3">
        <v>1680.7970000000005</v>
      </c>
      <c r="H48" s="1">
        <v>10.14114340161982</v>
      </c>
      <c r="I48" s="1">
        <v>1049.5</v>
      </c>
      <c r="J48">
        <v>524.75</v>
      </c>
      <c r="K48" s="1">
        <v>-0.1882683630860491</v>
      </c>
      <c r="L48">
        <v>4</v>
      </c>
      <c r="M48">
        <v>127</v>
      </c>
    </row>
    <row r="49" spans="1:13" ht="12.75">
      <c r="A49" s="1" t="s">
        <v>77</v>
      </c>
      <c r="B49" s="1">
        <v>14.91793814432989</v>
      </c>
      <c r="C49" s="1">
        <v>2890.441</v>
      </c>
      <c r="D49" s="1">
        <v>3035.941</v>
      </c>
      <c r="E49" s="1">
        <v>149179054.61912048</v>
      </c>
      <c r="F49" s="1">
        <v>105</v>
      </c>
      <c r="G49" s="3">
        <v>2890.441</v>
      </c>
      <c r="H49" s="1">
        <v>14.91793814432989</v>
      </c>
      <c r="I49" s="1">
        <v>291</v>
      </c>
      <c r="J49">
        <v>145.5</v>
      </c>
      <c r="K49" s="1">
        <v>-0.3012107918403153</v>
      </c>
      <c r="L49">
        <v>10</v>
      </c>
      <c r="M49">
        <v>8</v>
      </c>
    </row>
    <row r="50" spans="1:13" ht="12.75">
      <c r="A50" s="1" t="s">
        <v>257</v>
      </c>
      <c r="B50" s="1">
        <v>22.165684016582215</v>
      </c>
      <c r="C50" s="1">
        <v>5389.79</v>
      </c>
      <c r="D50" s="1">
        <v>5498.34</v>
      </c>
      <c r="E50" s="1">
        <v>221656145.78010675</v>
      </c>
      <c r="F50" s="1">
        <v>147</v>
      </c>
      <c r="G50" s="3">
        <v>5389.79</v>
      </c>
      <c r="H50" s="1">
        <v>22.165684016582215</v>
      </c>
      <c r="I50" s="1">
        <v>217.1</v>
      </c>
      <c r="J50">
        <v>108.55</v>
      </c>
      <c r="K50" s="1">
        <v>-0.2670619452386447</v>
      </c>
      <c r="L50">
        <v>5</v>
      </c>
      <c r="M50">
        <v>111</v>
      </c>
    </row>
    <row r="51" spans="1:13" ht="12.75">
      <c r="A51" s="1" t="s">
        <v>201</v>
      </c>
      <c r="B51" s="1">
        <v>18.886443562110017</v>
      </c>
      <c r="C51" s="1">
        <v>4821.68</v>
      </c>
      <c r="D51" s="1">
        <v>4909.83</v>
      </c>
      <c r="E51" s="1">
        <v>188864100.2438177</v>
      </c>
      <c r="F51" s="1">
        <v>131</v>
      </c>
      <c r="G51" s="3">
        <v>4821.68</v>
      </c>
      <c r="H51" s="1">
        <v>18.886443562110017</v>
      </c>
      <c r="I51" s="1">
        <v>176.3</v>
      </c>
      <c r="J51">
        <v>88.15</v>
      </c>
      <c r="K51" s="1">
        <v>-0.08855643788998435</v>
      </c>
      <c r="L51">
        <v>8</v>
      </c>
      <c r="M51">
        <v>72</v>
      </c>
    </row>
    <row r="52" spans="1:13" ht="12.75">
      <c r="A52" s="1" t="s">
        <v>316</v>
      </c>
      <c r="B52" s="1">
        <v>20.187591727818546</v>
      </c>
      <c r="C52" s="1">
        <v>5045.79</v>
      </c>
      <c r="D52" s="1">
        <v>5120.74</v>
      </c>
      <c r="E52" s="1">
        <v>201875166.01445416</v>
      </c>
      <c r="F52" s="1">
        <v>137</v>
      </c>
      <c r="G52" s="3">
        <v>5045.79</v>
      </c>
      <c r="H52" s="1">
        <v>20.187591727818546</v>
      </c>
      <c r="I52" s="1">
        <v>149.9</v>
      </c>
      <c r="J52">
        <v>74.95</v>
      </c>
      <c r="K52" s="1">
        <v>-0.31240827218145384</v>
      </c>
      <c r="L52">
        <v>4</v>
      </c>
      <c r="M52">
        <v>142</v>
      </c>
    </row>
    <row r="53" spans="1:13" ht="12.75">
      <c r="A53" s="1" t="s">
        <v>171</v>
      </c>
      <c r="B53" s="1">
        <v>0</v>
      </c>
      <c r="C53" s="1">
        <v>225.192</v>
      </c>
      <c r="D53" s="1">
        <v>297.242</v>
      </c>
      <c r="E53" s="1">
        <v>80.08527582338816</v>
      </c>
      <c r="F53" s="1">
        <v>11</v>
      </c>
      <c r="G53" s="3">
        <v>225.192</v>
      </c>
      <c r="H53" s="1">
        <v>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.75">
      <c r="A54" s="1" t="s">
        <v>308</v>
      </c>
      <c r="B54" s="1">
        <v>13.439638386648117</v>
      </c>
      <c r="C54" s="1">
        <v>2569.8</v>
      </c>
      <c r="D54" s="1">
        <v>2641.7</v>
      </c>
      <c r="E54" s="1">
        <v>134396161.03721488</v>
      </c>
      <c r="F54" s="1">
        <v>99</v>
      </c>
      <c r="G54" s="3">
        <v>2569.8</v>
      </c>
      <c r="H54" s="1">
        <v>13.439638386648117</v>
      </c>
      <c r="I54" s="1">
        <v>143.8</v>
      </c>
      <c r="J54">
        <v>71.9</v>
      </c>
      <c r="K54" s="1">
        <v>-0.565883085744515</v>
      </c>
      <c r="L54">
        <v>4</v>
      </c>
      <c r="M54">
        <v>138</v>
      </c>
    </row>
    <row r="55" spans="1:13" ht="12.75">
      <c r="A55" s="1" t="s">
        <v>78</v>
      </c>
      <c r="B55" s="1">
        <v>2.240705882352949</v>
      </c>
      <c r="C55" s="1">
        <v>611.595</v>
      </c>
      <c r="D55" s="1">
        <v>675.345</v>
      </c>
      <c r="E55" s="1">
        <v>22407029.425903313</v>
      </c>
      <c r="F55" s="1">
        <v>29</v>
      </c>
      <c r="G55" s="3">
        <v>611.595</v>
      </c>
      <c r="H55" s="1">
        <v>2.240705882352949</v>
      </c>
      <c r="I55" s="1">
        <v>127.5</v>
      </c>
      <c r="J55">
        <v>63.75</v>
      </c>
      <c r="K55" s="1">
        <v>-0.05352488687782797</v>
      </c>
      <c r="L55">
        <v>12</v>
      </c>
      <c r="M55">
        <v>9</v>
      </c>
    </row>
    <row r="56" spans="1:13" ht="12.75">
      <c r="A56" s="1" t="s">
        <v>334</v>
      </c>
      <c r="B56" s="1">
        <v>28.329528535980142</v>
      </c>
      <c r="C56" s="1">
        <v>6067.613</v>
      </c>
      <c r="D56" s="1">
        <v>6128.063</v>
      </c>
      <c r="E56" s="1">
        <v>283295170.36856246</v>
      </c>
      <c r="F56" s="1">
        <v>180</v>
      </c>
      <c r="G56" s="3">
        <v>6067.613</v>
      </c>
      <c r="H56" s="1">
        <v>28.329528535980142</v>
      </c>
      <c r="I56" s="1">
        <v>120.9</v>
      </c>
      <c r="J56">
        <v>60.45</v>
      </c>
      <c r="K56" s="1">
        <v>-1.3628359243822175</v>
      </c>
      <c r="L56">
        <v>3</v>
      </c>
      <c r="M56">
        <v>151</v>
      </c>
    </row>
    <row r="57" spans="1:13" ht="12.75">
      <c r="A57" s="1" t="s">
        <v>165</v>
      </c>
      <c r="B57" s="1">
        <v>17.196862745098045</v>
      </c>
      <c r="C57" s="1">
        <v>4568.2429999999995</v>
      </c>
      <c r="D57" s="1">
        <v>4619.2429999999995</v>
      </c>
      <c r="E57" s="1">
        <v>171968069.34072265</v>
      </c>
      <c r="F57" s="1">
        <v>121</v>
      </c>
      <c r="G57" s="3">
        <v>4568.2429999999995</v>
      </c>
      <c r="H57" s="1">
        <v>17.196862745098045</v>
      </c>
      <c r="I57" s="1">
        <v>102</v>
      </c>
      <c r="J57">
        <v>51</v>
      </c>
      <c r="K57" s="1">
        <v>-0.09875682437239064</v>
      </c>
      <c r="L57">
        <v>10</v>
      </c>
      <c r="M57">
        <v>53</v>
      </c>
    </row>
    <row r="58" spans="1:13" ht="12.75">
      <c r="A58" s="1" t="s">
        <v>98</v>
      </c>
      <c r="B58" s="1">
        <v>2.2092233009708817</v>
      </c>
      <c r="C58" s="1">
        <v>506.645</v>
      </c>
      <c r="D58" s="1">
        <v>547.845</v>
      </c>
      <c r="E58" s="1">
        <v>22092032.20074065</v>
      </c>
      <c r="F58" s="1">
        <v>28</v>
      </c>
      <c r="G58" s="3">
        <v>506.645</v>
      </c>
      <c r="H58" s="1">
        <v>2.2092233009708817</v>
      </c>
      <c r="I58" s="1">
        <v>82.4</v>
      </c>
      <c r="J58">
        <v>41.2</v>
      </c>
      <c r="K58" s="1">
        <v>-0.03148258138206739</v>
      </c>
      <c r="L58">
        <v>11</v>
      </c>
      <c r="M58">
        <v>19</v>
      </c>
    </row>
    <row r="59" spans="1:13" ht="12.75">
      <c r="A59" s="1" t="s">
        <v>259</v>
      </c>
      <c r="B59" s="1">
        <v>13.01021170610212</v>
      </c>
      <c r="C59" s="1">
        <v>2446.942</v>
      </c>
      <c r="D59" s="1">
        <v>2487.092</v>
      </c>
      <c r="E59" s="1">
        <v>130102124.864314</v>
      </c>
      <c r="F59" s="1">
        <v>96</v>
      </c>
      <c r="G59" s="3">
        <v>2446.942</v>
      </c>
      <c r="H59" s="1">
        <v>13.01021170610212</v>
      </c>
      <c r="I59" s="1">
        <v>80.3</v>
      </c>
      <c r="J59">
        <v>40.15</v>
      </c>
      <c r="K59" s="1">
        <v>-0.015956518196944103</v>
      </c>
      <c r="L59">
        <v>5</v>
      </c>
      <c r="M59">
        <v>112</v>
      </c>
    </row>
    <row r="60" spans="1:13" ht="12.75">
      <c r="A60" s="1" t="s">
        <v>3</v>
      </c>
      <c r="B60" s="1">
        <v>24.583206106870232</v>
      </c>
      <c r="C60" s="1">
        <v>5792.272999999999</v>
      </c>
      <c r="D60" s="1">
        <v>5831.572999999999</v>
      </c>
      <c r="E60" s="1">
        <v>245832095.59196863</v>
      </c>
      <c r="F60" s="1">
        <v>163</v>
      </c>
      <c r="G60" s="3">
        <v>5792.272999999999</v>
      </c>
      <c r="H60" s="1">
        <v>24.583206106870232</v>
      </c>
      <c r="I60" s="1">
        <v>78.6</v>
      </c>
      <c r="J60">
        <v>39.3</v>
      </c>
      <c r="K60" s="1">
        <v>-0.15012722646310195</v>
      </c>
      <c r="L60">
        <v>5</v>
      </c>
      <c r="M60">
        <v>83</v>
      </c>
    </row>
    <row r="61" spans="1:13" ht="12.75">
      <c r="A61" s="1" t="s">
        <v>274</v>
      </c>
      <c r="B61" s="1">
        <v>15.219148936170205</v>
      </c>
      <c r="C61" s="1">
        <v>3071.191</v>
      </c>
      <c r="D61" s="1">
        <v>3106.441</v>
      </c>
      <c r="E61" s="1">
        <v>152191131.29432303</v>
      </c>
      <c r="F61" s="1">
        <v>106</v>
      </c>
      <c r="G61" s="3">
        <v>3071.191</v>
      </c>
      <c r="H61" s="1">
        <v>15.219148936170205</v>
      </c>
      <c r="I61" s="1">
        <v>70.5</v>
      </c>
      <c r="J61">
        <v>35.25</v>
      </c>
      <c r="K61" s="1">
        <v>-0.09751773049645962</v>
      </c>
      <c r="L61">
        <v>3</v>
      </c>
      <c r="M61">
        <v>120</v>
      </c>
    </row>
    <row r="62" spans="1:13" ht="12.75">
      <c r="A62" s="1" t="s">
        <v>12</v>
      </c>
      <c r="B62" s="1">
        <v>18.16856330014225</v>
      </c>
      <c r="C62" s="1">
        <v>4691.18</v>
      </c>
      <c r="D62" s="1">
        <v>4726.33</v>
      </c>
      <c r="E62" s="1">
        <v>181685099.26228237</v>
      </c>
      <c r="F62" s="1">
        <v>127</v>
      </c>
      <c r="G62" s="3">
        <v>4691.18</v>
      </c>
      <c r="H62" s="1">
        <v>18.16856330014225</v>
      </c>
      <c r="I62" s="1">
        <v>70.3</v>
      </c>
      <c r="J62">
        <v>35.15</v>
      </c>
      <c r="K62" s="1">
        <v>-0.364770033191089</v>
      </c>
      <c r="L62">
        <v>9</v>
      </c>
      <c r="M62">
        <v>88</v>
      </c>
    </row>
    <row r="63" spans="1:13" ht="12.75">
      <c r="A63" s="1" t="s">
        <v>369</v>
      </c>
      <c r="B63" s="1">
        <v>11.516521739130438</v>
      </c>
      <c r="C63" s="1">
        <v>2281.265</v>
      </c>
      <c r="D63" s="1">
        <v>2315.765</v>
      </c>
      <c r="E63" s="1">
        <v>115165181.05401826</v>
      </c>
      <c r="F63" s="1">
        <v>82</v>
      </c>
      <c r="G63" s="3">
        <v>2281.265</v>
      </c>
      <c r="H63" s="1">
        <v>11.516521739130438</v>
      </c>
      <c r="I63" s="1">
        <v>69</v>
      </c>
      <c r="J63">
        <v>34.5</v>
      </c>
      <c r="K63" s="1">
        <v>-0.03347826086956296</v>
      </c>
      <c r="L63">
        <v>2</v>
      </c>
      <c r="M63">
        <v>170</v>
      </c>
    </row>
    <row r="64" spans="1:13" ht="12.75">
      <c r="A64" s="1" t="s">
        <v>468</v>
      </c>
      <c r="B64" s="1">
        <v>22.43274596182086</v>
      </c>
      <c r="C64" s="1">
        <v>5532.39</v>
      </c>
      <c r="D64" s="1">
        <v>5566.44</v>
      </c>
      <c r="E64" s="1">
        <v>224327111.90983543</v>
      </c>
      <c r="F64" s="1">
        <v>148</v>
      </c>
      <c r="G64" s="3">
        <v>5532.39</v>
      </c>
      <c r="H64" s="1">
        <v>22.43274596182086</v>
      </c>
      <c r="I64" s="1">
        <v>68.1</v>
      </c>
      <c r="J64">
        <v>34.05</v>
      </c>
      <c r="K64" s="1">
        <v>-0.04725403817914042</v>
      </c>
      <c r="L64">
        <v>6</v>
      </c>
      <c r="M64">
        <v>101</v>
      </c>
    </row>
    <row r="65" spans="1:13" ht="12.75">
      <c r="A65" s="1" t="s">
        <v>209</v>
      </c>
      <c r="B65" s="1">
        <v>9.466237942122188</v>
      </c>
      <c r="C65" s="1">
        <v>1095.68</v>
      </c>
      <c r="D65" s="1">
        <v>1126.78</v>
      </c>
      <c r="E65" s="1">
        <v>94662085.96463676</v>
      </c>
      <c r="F65" s="1">
        <v>69</v>
      </c>
      <c r="G65" s="3">
        <v>1095.68</v>
      </c>
      <c r="H65" s="1">
        <v>9.466237942122188</v>
      </c>
      <c r="I65" s="1">
        <v>62.2</v>
      </c>
      <c r="J65">
        <v>31.1</v>
      </c>
      <c r="K65" s="1">
        <v>-0.03376205787781217</v>
      </c>
      <c r="L65">
        <v>5</v>
      </c>
      <c r="M65">
        <v>76</v>
      </c>
    </row>
    <row r="66" spans="1:13" ht="12.75">
      <c r="A66" s="1" t="s">
        <v>92</v>
      </c>
      <c r="B66" s="1">
        <v>6.863210702341135</v>
      </c>
      <c r="C66" s="1">
        <v>911.58</v>
      </c>
      <c r="D66" s="1">
        <v>941.48</v>
      </c>
      <c r="E66" s="1">
        <v>68632025.58014916</v>
      </c>
      <c r="F66" s="1">
        <v>55</v>
      </c>
      <c r="G66" s="3">
        <v>911.58</v>
      </c>
      <c r="H66" s="1">
        <v>6.863210702341135</v>
      </c>
      <c r="I66" s="1">
        <v>59.8</v>
      </c>
      <c r="J66">
        <v>29.9</v>
      </c>
      <c r="K66" s="1">
        <v>-0.0642154579964318</v>
      </c>
      <c r="L66">
        <v>11</v>
      </c>
      <c r="M66">
        <v>16</v>
      </c>
    </row>
    <row r="67" spans="1:13" ht="12.75">
      <c r="A67" s="1" t="s">
        <v>85</v>
      </c>
      <c r="B67" s="1">
        <v>4.557698815566842</v>
      </c>
      <c r="C67" s="1">
        <v>786.33</v>
      </c>
      <c r="D67" s="1">
        <v>815.88</v>
      </c>
      <c r="E67" s="1">
        <v>45576021.468006946</v>
      </c>
      <c r="F67" s="1">
        <v>47</v>
      </c>
      <c r="G67" s="3">
        <v>786.33</v>
      </c>
      <c r="H67" s="1">
        <v>4.557698815566842</v>
      </c>
      <c r="I67" s="1">
        <v>59.1</v>
      </c>
      <c r="J67">
        <v>29.55</v>
      </c>
      <c r="K67" s="1">
        <v>-0.1423011844331583</v>
      </c>
      <c r="L67">
        <v>11</v>
      </c>
      <c r="M67">
        <v>12</v>
      </c>
    </row>
    <row r="68" spans="1:13" ht="12.75">
      <c r="A68" s="1" t="s">
        <v>102</v>
      </c>
      <c r="B68" s="1">
        <v>0</v>
      </c>
      <c r="C68" s="1">
        <v>37.95</v>
      </c>
      <c r="D68" s="1">
        <v>66.7</v>
      </c>
      <c r="E68" s="1">
        <v>30.211681886501175</v>
      </c>
      <c r="F68" s="1">
        <v>3</v>
      </c>
      <c r="G68" s="3">
        <v>37.95</v>
      </c>
      <c r="H68" s="1">
        <v>0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.75">
      <c r="A69" s="1" t="s">
        <v>474</v>
      </c>
      <c r="B69" s="1">
        <v>26.333984375</v>
      </c>
      <c r="C69" s="1">
        <v>5957.862999999999</v>
      </c>
      <c r="D69" s="1">
        <v>5983.463</v>
      </c>
      <c r="E69" s="1">
        <v>263339176.20240197</v>
      </c>
      <c r="F69" s="1">
        <v>172</v>
      </c>
      <c r="G69" s="3">
        <v>5957.862999999999</v>
      </c>
      <c r="H69" s="1">
        <v>26.333984375</v>
      </c>
      <c r="I69" s="1">
        <v>51.2</v>
      </c>
      <c r="J69">
        <v>25.6</v>
      </c>
      <c r="K69" s="1">
        <v>-0.22755408653845777</v>
      </c>
      <c r="L69">
        <v>1</v>
      </c>
      <c r="M69">
        <v>168</v>
      </c>
    </row>
    <row r="70" spans="1:13" ht="12.75">
      <c r="A70" s="1" t="s">
        <v>297</v>
      </c>
      <c r="B70" s="1">
        <v>14.005521472392632</v>
      </c>
      <c r="C70" s="1">
        <v>2666.15</v>
      </c>
      <c r="D70" s="1">
        <v>2690.6</v>
      </c>
      <c r="E70" s="1">
        <v>140055139.8339347</v>
      </c>
      <c r="F70" s="1">
        <v>100</v>
      </c>
      <c r="G70" s="3">
        <v>2666.15</v>
      </c>
      <c r="H70" s="1">
        <v>14.005521472392632</v>
      </c>
      <c r="I70" s="1">
        <v>48.9</v>
      </c>
      <c r="J70">
        <v>24.45</v>
      </c>
      <c r="K70" s="1">
        <v>-0.0011451942740219323</v>
      </c>
      <c r="L70">
        <v>5</v>
      </c>
      <c r="M70">
        <v>132</v>
      </c>
    </row>
    <row r="71" spans="1:13" ht="12.75">
      <c r="A71" s="1" t="s">
        <v>197</v>
      </c>
      <c r="B71" s="1">
        <v>0</v>
      </c>
      <c r="C71" s="1">
        <v>128.692</v>
      </c>
      <c r="D71" s="1">
        <v>153.142</v>
      </c>
      <c r="E71" s="1">
        <v>77.83393468260708</v>
      </c>
      <c r="F71" s="1">
        <v>10</v>
      </c>
      <c r="G71" s="3">
        <v>128.692</v>
      </c>
      <c r="H71" s="1">
        <v>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.75">
      <c r="A72" s="1" t="s">
        <v>115</v>
      </c>
      <c r="B72" s="1">
        <v>6.927426160337567</v>
      </c>
      <c r="C72" s="1">
        <v>965.18</v>
      </c>
      <c r="D72" s="1">
        <v>988.88</v>
      </c>
      <c r="E72" s="1">
        <v>69274035.59362994</v>
      </c>
      <c r="F72" s="1">
        <v>56</v>
      </c>
      <c r="G72" s="3">
        <v>965.18</v>
      </c>
      <c r="H72" s="1">
        <v>6.927426160337567</v>
      </c>
      <c r="I72" s="1">
        <v>47.4</v>
      </c>
      <c r="J72">
        <v>23.7</v>
      </c>
      <c r="K72" s="1">
        <v>-0.025515016133022428</v>
      </c>
      <c r="L72">
        <v>7</v>
      </c>
      <c r="M72">
        <v>28</v>
      </c>
    </row>
    <row r="73" spans="1:13" ht="12.75">
      <c r="A73" s="1" t="s">
        <v>272</v>
      </c>
      <c r="B73" s="1">
        <v>5.500223214285719</v>
      </c>
      <c r="C73" s="1">
        <v>845.28</v>
      </c>
      <c r="D73" s="1">
        <v>867.68</v>
      </c>
      <c r="E73" s="1">
        <v>55002126.17710171</v>
      </c>
      <c r="F73" s="1">
        <v>51</v>
      </c>
      <c r="G73" s="3">
        <v>845.28</v>
      </c>
      <c r="H73" s="1">
        <v>5.500223214285719</v>
      </c>
      <c r="I73" s="1">
        <v>44.8</v>
      </c>
      <c r="J73">
        <v>22.4</v>
      </c>
      <c r="K73" s="1">
        <v>-0.49977678571428097</v>
      </c>
      <c r="L73">
        <v>2</v>
      </c>
      <c r="M73">
        <v>119</v>
      </c>
    </row>
    <row r="74" spans="1:13" ht="12.75">
      <c r="A74" s="1" t="s">
        <v>203</v>
      </c>
      <c r="B74" s="1">
        <v>21.56</v>
      </c>
      <c r="C74" s="1">
        <v>5229.39</v>
      </c>
      <c r="D74" s="1">
        <v>5251.14</v>
      </c>
      <c r="E74" s="1">
        <v>215600079.96883762</v>
      </c>
      <c r="F74" s="1">
        <v>145</v>
      </c>
      <c r="G74" s="3">
        <v>5229.39</v>
      </c>
      <c r="H74" s="1">
        <v>21.56</v>
      </c>
      <c r="I74" s="1">
        <v>43.5</v>
      </c>
      <c r="J74">
        <v>21.75</v>
      </c>
      <c r="K74" s="1">
        <v>-0.21807308970098305</v>
      </c>
      <c r="L74">
        <v>8</v>
      </c>
      <c r="M74">
        <v>73</v>
      </c>
    </row>
    <row r="75" spans="1:13" ht="12.75">
      <c r="A75" s="1" t="s">
        <v>100</v>
      </c>
      <c r="B75" s="1">
        <v>2.0809756097560914</v>
      </c>
      <c r="C75" s="1">
        <v>434.645</v>
      </c>
      <c r="D75" s="1">
        <v>455.145</v>
      </c>
      <c r="E75" s="1">
        <v>20809026.568329692</v>
      </c>
      <c r="F75" s="1">
        <v>26</v>
      </c>
      <c r="G75" s="3">
        <v>434.645</v>
      </c>
      <c r="H75" s="1">
        <v>2.0809756097560914</v>
      </c>
      <c r="I75" s="1">
        <v>41</v>
      </c>
      <c r="J75">
        <v>20.5</v>
      </c>
      <c r="K75" s="1">
        <v>-0.11222827373906474</v>
      </c>
      <c r="L75">
        <v>11</v>
      </c>
      <c r="M75">
        <v>20</v>
      </c>
    </row>
    <row r="76" spans="1:13" ht="12.75">
      <c r="A76" s="1" t="s">
        <v>134</v>
      </c>
      <c r="B76" s="1">
        <v>1.536787564766838</v>
      </c>
      <c r="C76" s="1">
        <v>363.245</v>
      </c>
      <c r="D76" s="1">
        <v>382.545</v>
      </c>
      <c r="E76" s="1">
        <v>15367043.1838421</v>
      </c>
      <c r="F76" s="1">
        <v>21</v>
      </c>
      <c r="G76" s="3">
        <v>363.245</v>
      </c>
      <c r="H76" s="1">
        <v>1.536787564766838</v>
      </c>
      <c r="I76" s="1">
        <v>38.6</v>
      </c>
      <c r="J76">
        <v>19.3</v>
      </c>
      <c r="K76" s="1">
        <v>-0.0632124352331831</v>
      </c>
      <c r="L76">
        <v>9</v>
      </c>
      <c r="M76">
        <v>37</v>
      </c>
    </row>
    <row r="77" spans="1:13" ht="12.75">
      <c r="A77" s="1" t="s">
        <v>127</v>
      </c>
      <c r="B77" s="1">
        <v>15.4021052631579</v>
      </c>
      <c r="C77" s="1">
        <v>3130.241</v>
      </c>
      <c r="D77" s="1">
        <v>3149.241</v>
      </c>
      <c r="E77" s="1">
        <v>154021040.0877202</v>
      </c>
      <c r="F77" s="1">
        <v>108</v>
      </c>
      <c r="G77" s="3">
        <v>3130.241</v>
      </c>
      <c r="H77" s="1">
        <v>15.4021052631579</v>
      </c>
      <c r="I77" s="1">
        <v>38</v>
      </c>
      <c r="J77">
        <v>19</v>
      </c>
      <c r="K77" s="1">
        <v>-0.24058802841572557</v>
      </c>
      <c r="L77">
        <v>8</v>
      </c>
      <c r="M77">
        <v>34</v>
      </c>
    </row>
    <row r="78" spans="1:13" ht="12.75">
      <c r="A78" s="1" t="s">
        <v>472</v>
      </c>
      <c r="B78" s="1">
        <v>24.77685950413223</v>
      </c>
      <c r="C78" s="1">
        <v>5858.123</v>
      </c>
      <c r="D78" s="1">
        <v>5876.272999999999</v>
      </c>
      <c r="E78" s="1">
        <v>247768167.81537485</v>
      </c>
      <c r="F78" s="1">
        <v>165</v>
      </c>
      <c r="G78" s="3">
        <v>5858.123</v>
      </c>
      <c r="H78" s="1">
        <v>24.77685950413223</v>
      </c>
      <c r="I78" s="1">
        <v>36.3</v>
      </c>
      <c r="J78">
        <v>18.15</v>
      </c>
      <c r="K78" s="1">
        <v>-0.5898071625344343</v>
      </c>
      <c r="L78">
        <v>2</v>
      </c>
      <c r="M78">
        <v>162</v>
      </c>
    </row>
    <row r="79" spans="1:13" ht="12.75">
      <c r="A79" s="1" t="s">
        <v>310</v>
      </c>
      <c r="B79" s="1">
        <v>24.0370820668693</v>
      </c>
      <c r="C79" s="1">
        <v>5662.723</v>
      </c>
      <c r="D79" s="1">
        <v>5679.173</v>
      </c>
      <c r="E79" s="1">
        <v>240370144.2706841</v>
      </c>
      <c r="F79" s="1">
        <v>158</v>
      </c>
      <c r="G79" s="3">
        <v>5662.723</v>
      </c>
      <c r="H79" s="1">
        <v>24.0370820668693</v>
      </c>
      <c r="I79" s="1">
        <v>32.9</v>
      </c>
      <c r="J79">
        <v>16.45</v>
      </c>
      <c r="K79" s="1">
        <v>-0.12791793313069988</v>
      </c>
      <c r="L79">
        <v>3</v>
      </c>
      <c r="M79">
        <v>139</v>
      </c>
    </row>
    <row r="80" spans="1:13" ht="12.75">
      <c r="A80" s="1" t="s">
        <v>328</v>
      </c>
      <c r="B80" s="1">
        <v>22.48</v>
      </c>
      <c r="C80" s="1">
        <v>5582.19</v>
      </c>
      <c r="D80" s="1">
        <v>5597.94</v>
      </c>
      <c r="E80" s="1">
        <v>224800153.04639962</v>
      </c>
      <c r="F80" s="1">
        <v>149</v>
      </c>
      <c r="G80" s="3">
        <v>5582.19</v>
      </c>
      <c r="H80" s="1">
        <v>22.48</v>
      </c>
      <c r="I80" s="1">
        <v>31.5</v>
      </c>
      <c r="J80">
        <v>15.75</v>
      </c>
      <c r="K80" s="1">
        <v>-0.18</v>
      </c>
      <c r="L80">
        <v>2</v>
      </c>
      <c r="M80">
        <v>148</v>
      </c>
    </row>
    <row r="81" spans="1:13" ht="12.75">
      <c r="A81" s="1" t="s">
        <v>250</v>
      </c>
      <c r="B81" s="1">
        <v>21.186581469648548</v>
      </c>
      <c r="C81" s="1">
        <v>5165.39</v>
      </c>
      <c r="D81" s="1">
        <v>5181.04</v>
      </c>
      <c r="E81" s="1">
        <v>211865113.01435903</v>
      </c>
      <c r="F81" s="1">
        <v>141</v>
      </c>
      <c r="G81" s="3">
        <v>5165.39</v>
      </c>
      <c r="H81" s="1">
        <v>21.186581469648548</v>
      </c>
      <c r="I81" s="1">
        <v>31.3</v>
      </c>
      <c r="J81">
        <v>15.65</v>
      </c>
      <c r="K81" s="1">
        <v>-0.0016538244690984527</v>
      </c>
      <c r="L81">
        <v>3</v>
      </c>
      <c r="M81">
        <v>108</v>
      </c>
    </row>
    <row r="82" spans="1:13" ht="12.75">
      <c r="A82" s="1" t="s">
        <v>67</v>
      </c>
      <c r="B82" s="1">
        <v>11.414376996805114</v>
      </c>
      <c r="C82" s="1">
        <v>2231.115</v>
      </c>
      <c r="D82" s="1">
        <v>2246.765</v>
      </c>
      <c r="E82" s="1">
        <v>114143009.01435901</v>
      </c>
      <c r="F82" s="1">
        <v>81</v>
      </c>
      <c r="G82" s="3">
        <v>2231.115</v>
      </c>
      <c r="H82" s="1">
        <v>11.414376996805114</v>
      </c>
      <c r="I82" s="1">
        <v>31.3</v>
      </c>
      <c r="J82">
        <v>15.65</v>
      </c>
      <c r="K82" s="1">
        <v>-0.10214474232532389</v>
      </c>
      <c r="L82">
        <v>10</v>
      </c>
      <c r="M82">
        <v>4</v>
      </c>
    </row>
    <row r="83" spans="1:13" ht="12.75">
      <c r="A83" s="1" t="s">
        <v>283</v>
      </c>
      <c r="B83" s="1">
        <v>21.77807308970098</v>
      </c>
      <c r="C83" s="1">
        <v>5266.19</v>
      </c>
      <c r="D83" s="1">
        <v>5281.24</v>
      </c>
      <c r="E83" s="1">
        <v>217780129.8221152</v>
      </c>
      <c r="F83" s="1">
        <v>146</v>
      </c>
      <c r="G83" s="3">
        <v>5266.19</v>
      </c>
      <c r="H83" s="1">
        <v>21.77807308970098</v>
      </c>
      <c r="I83" s="1">
        <v>30.1</v>
      </c>
      <c r="J83">
        <v>15.05</v>
      </c>
      <c r="K83" s="1">
        <v>-0.38761092688123355</v>
      </c>
      <c r="L83">
        <v>3</v>
      </c>
      <c r="M83">
        <v>125</v>
      </c>
    </row>
    <row r="84" spans="1:13" ht="12.75">
      <c r="A84" s="1" t="s">
        <v>7</v>
      </c>
      <c r="B84" s="1">
        <v>19.634328358208954</v>
      </c>
      <c r="C84" s="1">
        <v>4957.44</v>
      </c>
      <c r="D84" s="1">
        <v>4970.84</v>
      </c>
      <c r="E84" s="1">
        <v>196343089.29344478</v>
      </c>
      <c r="F84" s="1">
        <v>136</v>
      </c>
      <c r="G84" s="3">
        <v>4957.44</v>
      </c>
      <c r="H84" s="1">
        <v>19.634328358208954</v>
      </c>
      <c r="I84" s="1">
        <v>26.8</v>
      </c>
      <c r="J84">
        <v>13.4</v>
      </c>
      <c r="K84" s="1">
        <v>-0.5532633696095921</v>
      </c>
      <c r="L84">
        <v>8</v>
      </c>
      <c r="M84">
        <v>85</v>
      </c>
    </row>
    <row r="85" spans="1:13" ht="12.75">
      <c r="A85" s="1" t="s">
        <v>248</v>
      </c>
      <c r="B85" s="1">
        <v>7.398443579766546</v>
      </c>
      <c r="C85" s="1">
        <v>1008.33</v>
      </c>
      <c r="D85" s="1">
        <v>1021.18</v>
      </c>
      <c r="E85" s="1">
        <v>73984111.1172213</v>
      </c>
      <c r="F85" s="1">
        <v>60</v>
      </c>
      <c r="G85" s="3">
        <v>1008.33</v>
      </c>
      <c r="H85" s="1">
        <v>7.398443579766546</v>
      </c>
      <c r="I85" s="1">
        <v>25.7</v>
      </c>
      <c r="J85">
        <v>12.85</v>
      </c>
      <c r="K85" s="1">
        <v>-0.1484314202334538</v>
      </c>
      <c r="L85">
        <v>6</v>
      </c>
      <c r="M85">
        <v>107</v>
      </c>
    </row>
    <row r="86" spans="1:13" ht="12.75">
      <c r="A86" s="1" t="s">
        <v>193</v>
      </c>
      <c r="B86" s="1">
        <v>24.02857142857143</v>
      </c>
      <c r="C86" s="1">
        <v>5633.673</v>
      </c>
      <c r="D86" s="1">
        <v>5646.273</v>
      </c>
      <c r="E86" s="1">
        <v>240285072.03711972</v>
      </c>
      <c r="F86" s="1">
        <v>157</v>
      </c>
      <c r="G86" s="3">
        <v>5633.673</v>
      </c>
      <c r="H86" s="1">
        <v>24.02857142857143</v>
      </c>
      <c r="I86" s="1">
        <v>25.2</v>
      </c>
      <c r="J86">
        <v>12.6</v>
      </c>
      <c r="K86" s="1">
        <v>-0.008510638297870798</v>
      </c>
      <c r="L86">
        <v>8</v>
      </c>
      <c r="M86">
        <v>68</v>
      </c>
    </row>
    <row r="87" spans="1:13" ht="12.75">
      <c r="A87" s="1" t="s">
        <v>324</v>
      </c>
      <c r="B87" s="1">
        <v>10.122399999999999</v>
      </c>
      <c r="C87" s="1">
        <v>1143.5470000000005</v>
      </c>
      <c r="D87" s="1">
        <v>1156.0470000000005</v>
      </c>
      <c r="E87" s="1">
        <v>101224150.00507909</v>
      </c>
      <c r="F87" s="1">
        <v>74</v>
      </c>
      <c r="G87" s="3">
        <v>1143.5470000000005</v>
      </c>
      <c r="H87" s="1">
        <v>10.122399999999999</v>
      </c>
      <c r="I87" s="1">
        <v>25</v>
      </c>
      <c r="J87">
        <v>12.5</v>
      </c>
      <c r="K87" s="1">
        <v>-0.018743401619820688</v>
      </c>
      <c r="L87">
        <v>2</v>
      </c>
      <c r="M87">
        <v>146</v>
      </c>
    </row>
    <row r="88" spans="1:13" ht="12.75">
      <c r="A88" s="1" t="s">
        <v>312</v>
      </c>
      <c r="B88" s="1">
        <v>12.066666666666665</v>
      </c>
      <c r="C88" s="1">
        <v>2357.492</v>
      </c>
      <c r="D88" s="1">
        <v>2369.7920000000004</v>
      </c>
      <c r="E88" s="1">
        <v>120666143.94099782</v>
      </c>
      <c r="F88" s="1">
        <v>89</v>
      </c>
      <c r="G88" s="3">
        <v>2357.492</v>
      </c>
      <c r="H88" s="1">
        <v>12.066666666666665</v>
      </c>
      <c r="I88" s="1">
        <v>24.6</v>
      </c>
      <c r="J88">
        <v>12.3</v>
      </c>
      <c r="K88" s="1">
        <v>-0.012121212121217084</v>
      </c>
      <c r="L88">
        <v>4</v>
      </c>
      <c r="M88">
        <v>140</v>
      </c>
    </row>
    <row r="89" spans="1:13" ht="12.75">
      <c r="A89" s="1" t="s">
        <v>33</v>
      </c>
      <c r="B89" s="1">
        <v>25.45718838180049</v>
      </c>
      <c r="C89" s="1">
        <v>5893.3279999999995</v>
      </c>
      <c r="D89" s="1">
        <v>5905.583</v>
      </c>
      <c r="E89" s="1">
        <v>254571187.92657954</v>
      </c>
      <c r="F89" s="1">
        <v>167</v>
      </c>
      <c r="G89" s="3">
        <v>5893.3279999999995</v>
      </c>
      <c r="H89" s="1">
        <v>25.45718838180049</v>
      </c>
      <c r="I89" s="1">
        <v>24.51</v>
      </c>
      <c r="J89">
        <v>12.255</v>
      </c>
      <c r="K89" s="1">
        <v>-0.204550748634297</v>
      </c>
      <c r="L89">
        <v>6</v>
      </c>
      <c r="M89">
        <v>184</v>
      </c>
    </row>
    <row r="90" spans="1:13" ht="12.75">
      <c r="A90" s="1" t="s">
        <v>177</v>
      </c>
      <c r="B90" s="1">
        <v>24.26666666666666</v>
      </c>
      <c r="C90" s="1">
        <v>5703.173</v>
      </c>
      <c r="D90" s="1">
        <v>5715.173</v>
      </c>
      <c r="E90" s="1">
        <v>242666062.84487593</v>
      </c>
      <c r="F90" s="1">
        <v>160</v>
      </c>
      <c r="G90" s="3">
        <v>5703.173</v>
      </c>
      <c r="H90" s="1">
        <v>24.26666666666666</v>
      </c>
      <c r="I90" s="1">
        <v>24</v>
      </c>
      <c r="J90">
        <v>12</v>
      </c>
      <c r="K90" s="1">
        <v>-0.21981981981982557</v>
      </c>
      <c r="L90">
        <v>5</v>
      </c>
      <c r="M90">
        <v>59</v>
      </c>
    </row>
    <row r="91" spans="1:13" ht="12.75">
      <c r="A91" s="1" t="s">
        <v>211</v>
      </c>
      <c r="B91" s="1">
        <v>39.56468085106383</v>
      </c>
      <c r="C91" s="1">
        <v>6221.324</v>
      </c>
      <c r="D91" s="1">
        <v>6233.074</v>
      </c>
      <c r="E91" s="1">
        <v>395646080.7647744</v>
      </c>
      <c r="F91" s="1">
        <v>195</v>
      </c>
      <c r="G91" s="3">
        <v>6221.324</v>
      </c>
      <c r="H91" s="1">
        <v>39.56468085106383</v>
      </c>
      <c r="I91" s="1">
        <v>23.5</v>
      </c>
      <c r="J91">
        <v>11.75</v>
      </c>
      <c r="K91" s="1">
        <v>-1.5103191489361762</v>
      </c>
      <c r="L91">
        <v>6</v>
      </c>
      <c r="M91">
        <v>77</v>
      </c>
    </row>
    <row r="92" spans="1:13" ht="12.75">
      <c r="A92" s="1" t="s">
        <v>385</v>
      </c>
      <c r="B92" s="1">
        <v>33.29080430734673</v>
      </c>
      <c r="C92" s="1">
        <v>6186.509</v>
      </c>
      <c r="D92" s="1">
        <v>6197.974</v>
      </c>
      <c r="E92" s="1">
        <v>332908181.6734585</v>
      </c>
      <c r="F92" s="1">
        <v>191</v>
      </c>
      <c r="G92" s="3">
        <v>6186.509</v>
      </c>
      <c r="H92" s="1">
        <v>33.29080430734673</v>
      </c>
      <c r="I92" s="1">
        <v>22.93</v>
      </c>
      <c r="J92">
        <v>11.465</v>
      </c>
      <c r="K92" s="1">
        <v>-1.08919569265327</v>
      </c>
      <c r="L92">
        <v>6</v>
      </c>
      <c r="M92">
        <v>178</v>
      </c>
    </row>
    <row r="93" spans="1:13" ht="12.75">
      <c r="A93" s="1" t="s">
        <v>475</v>
      </c>
      <c r="B93" s="1">
        <v>14.08240007589223</v>
      </c>
      <c r="C93" s="1">
        <v>2721.3705</v>
      </c>
      <c r="D93" s="1">
        <v>2732.641</v>
      </c>
      <c r="E93" s="1">
        <v>140824184.6111395</v>
      </c>
      <c r="F93" s="1">
        <v>102</v>
      </c>
      <c r="G93" s="3">
        <v>2721.3705</v>
      </c>
      <c r="H93" s="1">
        <v>14.08240007589223</v>
      </c>
      <c r="I93" s="1">
        <v>22.541</v>
      </c>
      <c r="J93">
        <v>11.2705</v>
      </c>
      <c r="K93" s="1">
        <v>-0.1599076164154578</v>
      </c>
      <c r="L93">
        <v>7</v>
      </c>
      <c r="M93">
        <v>181</v>
      </c>
    </row>
    <row r="94" spans="1:13" ht="12.75">
      <c r="A94" s="1" t="s">
        <v>195</v>
      </c>
      <c r="B94" s="1">
        <v>0</v>
      </c>
      <c r="C94" s="1">
        <v>93.04200000000002</v>
      </c>
      <c r="D94" s="1">
        <v>104.24200000000002</v>
      </c>
      <c r="E94" s="1">
        <v>72.58855085665436</v>
      </c>
      <c r="F94" s="1">
        <v>9</v>
      </c>
      <c r="G94" s="3">
        <v>93.04200000000002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.75">
      <c r="A95" s="1" t="s">
        <v>59</v>
      </c>
      <c r="B95" s="1">
        <v>12.064493343070321</v>
      </c>
      <c r="C95" s="1">
        <v>2334.692</v>
      </c>
      <c r="D95" s="1">
        <v>2345.192</v>
      </c>
      <c r="E95" s="1">
        <v>120644201.36426644</v>
      </c>
      <c r="F95" s="1">
        <v>88</v>
      </c>
      <c r="G95" s="3">
        <v>2334.692</v>
      </c>
      <c r="H95" s="1">
        <v>12.064493343070321</v>
      </c>
      <c r="I95" s="1">
        <v>21</v>
      </c>
      <c r="J95">
        <v>10.5</v>
      </c>
      <c r="K95" s="1">
        <v>-0.0021733235963434794</v>
      </c>
      <c r="L95">
        <v>7</v>
      </c>
      <c r="M95">
        <v>198</v>
      </c>
    </row>
    <row r="96" spans="1:13" ht="12.75">
      <c r="A96" s="1" t="s">
        <v>295</v>
      </c>
      <c r="B96" s="1">
        <v>20.80682926829268</v>
      </c>
      <c r="C96" s="1">
        <v>5131.19</v>
      </c>
      <c r="D96" s="1">
        <v>5141.44</v>
      </c>
      <c r="E96" s="1">
        <v>208068134.28416485</v>
      </c>
      <c r="F96" s="1">
        <v>139</v>
      </c>
      <c r="G96" s="3">
        <v>5131.19</v>
      </c>
      <c r="H96" s="1">
        <v>20.80682926829268</v>
      </c>
      <c r="I96" s="1">
        <v>20.5</v>
      </c>
      <c r="J96">
        <v>10.25</v>
      </c>
      <c r="K96" s="1">
        <v>-0.03172494857478725</v>
      </c>
      <c r="L96">
        <v>3</v>
      </c>
      <c r="M96">
        <v>131</v>
      </c>
    </row>
    <row r="97" spans="1:13" ht="12.75">
      <c r="A97" s="1" t="s">
        <v>65</v>
      </c>
      <c r="B97" s="1">
        <v>14.006666666666653</v>
      </c>
      <c r="C97" s="1">
        <v>2700.35</v>
      </c>
      <c r="D97" s="1">
        <v>2710.1</v>
      </c>
      <c r="E97" s="1">
        <v>140066006.1239617</v>
      </c>
      <c r="F97" s="1">
        <v>101</v>
      </c>
      <c r="G97" s="3">
        <v>2700.35</v>
      </c>
      <c r="H97" s="1">
        <v>14.006666666666653</v>
      </c>
      <c r="I97" s="1">
        <v>19.5</v>
      </c>
      <c r="J97">
        <v>9.75</v>
      </c>
      <c r="K97" s="1">
        <v>-0.0757334092255757</v>
      </c>
      <c r="L97">
        <v>5</v>
      </c>
      <c r="M97">
        <v>3</v>
      </c>
    </row>
    <row r="98" spans="1:13" ht="12.75">
      <c r="A98" s="1" t="s">
        <v>330</v>
      </c>
      <c r="B98" s="1">
        <v>24.4880829015544</v>
      </c>
      <c r="C98" s="1">
        <v>5743.322999999999</v>
      </c>
      <c r="D98" s="1">
        <v>5752.972999999999</v>
      </c>
      <c r="E98" s="1">
        <v>244880152.09192103</v>
      </c>
      <c r="F98" s="1">
        <v>162</v>
      </c>
      <c r="G98" s="3">
        <v>5743.322999999999</v>
      </c>
      <c r="H98" s="1">
        <v>24.4880829015544</v>
      </c>
      <c r="I98" s="1">
        <v>19.3</v>
      </c>
      <c r="J98">
        <v>9.65</v>
      </c>
      <c r="K98" s="1">
        <v>-0.09512320531583285</v>
      </c>
      <c r="L98">
        <v>6</v>
      </c>
      <c r="M98">
        <v>149</v>
      </c>
    </row>
    <row r="99" spans="1:13" ht="12.75">
      <c r="A99" s="1" t="s">
        <v>28</v>
      </c>
      <c r="B99" s="1">
        <v>3.423809523809522</v>
      </c>
      <c r="C99" s="1">
        <v>707.43</v>
      </c>
      <c r="D99" s="1">
        <v>716.88</v>
      </c>
      <c r="E99" s="1">
        <v>34238099.02783978</v>
      </c>
      <c r="F99" s="1">
        <v>37</v>
      </c>
      <c r="G99" s="3">
        <v>707.43</v>
      </c>
      <c r="H99" s="1">
        <v>3.423809523809522</v>
      </c>
      <c r="I99" s="1">
        <v>18.9</v>
      </c>
      <c r="J99">
        <v>9.45</v>
      </c>
      <c r="K99" s="1">
        <v>-0.07619047619047814</v>
      </c>
      <c r="L99">
        <v>4</v>
      </c>
      <c r="M99">
        <v>96</v>
      </c>
    </row>
    <row r="100" spans="1:13" ht="12.75">
      <c r="A100" s="1" t="s">
        <v>371</v>
      </c>
      <c r="B100" s="1">
        <v>24.486486486486484</v>
      </c>
      <c r="C100" s="1">
        <v>5724.423</v>
      </c>
      <c r="D100" s="1">
        <v>5733.673</v>
      </c>
      <c r="E100" s="1">
        <v>244864173.9637585</v>
      </c>
      <c r="F100" s="1">
        <v>161</v>
      </c>
      <c r="G100" s="3">
        <v>5724.423</v>
      </c>
      <c r="H100" s="1">
        <v>24.486486486486484</v>
      </c>
      <c r="I100" s="1">
        <v>18.5</v>
      </c>
      <c r="J100">
        <v>9.25</v>
      </c>
      <c r="K100" s="1">
        <v>-0.0015964150679153022</v>
      </c>
      <c r="L100">
        <v>2</v>
      </c>
      <c r="M100">
        <v>171</v>
      </c>
    </row>
    <row r="101" spans="1:13" ht="12.75">
      <c r="A101" s="1" t="s">
        <v>246</v>
      </c>
      <c r="B101" s="1">
        <v>19.164367816091957</v>
      </c>
      <c r="C101" s="1">
        <v>4931.34</v>
      </c>
      <c r="D101" s="1">
        <v>4940.04</v>
      </c>
      <c r="E101" s="1">
        <v>191643108.78753504</v>
      </c>
      <c r="F101" s="1">
        <v>134</v>
      </c>
      <c r="G101" s="3">
        <v>4931.34</v>
      </c>
      <c r="H101" s="1">
        <v>19.164367816091957</v>
      </c>
      <c r="I101" s="1">
        <v>17.4</v>
      </c>
      <c r="J101">
        <v>8.7</v>
      </c>
      <c r="K101" s="1">
        <v>-0.4231321839080415</v>
      </c>
      <c r="L101">
        <v>6</v>
      </c>
      <c r="M101">
        <v>106</v>
      </c>
    </row>
    <row r="102" spans="1:13" ht="12.75">
      <c r="A102" s="1" t="s">
        <v>332</v>
      </c>
      <c r="B102" s="1">
        <v>17.297633136094674</v>
      </c>
      <c r="C102" s="1">
        <v>4627.78</v>
      </c>
      <c r="D102" s="1">
        <v>4636.23</v>
      </c>
      <c r="E102" s="1">
        <v>172976152.70743346</v>
      </c>
      <c r="F102" s="1">
        <v>123</v>
      </c>
      <c r="G102" s="3">
        <v>4627.78</v>
      </c>
      <c r="H102" s="1">
        <v>17.297633136094674</v>
      </c>
      <c r="I102" s="1">
        <v>16.9</v>
      </c>
      <c r="J102">
        <v>8.45</v>
      </c>
      <c r="K102" s="1">
        <v>-0.10236686390532412</v>
      </c>
      <c r="L102">
        <v>2</v>
      </c>
      <c r="M102">
        <v>150</v>
      </c>
    </row>
    <row r="103" spans="1:13" ht="12.75">
      <c r="A103" s="1" t="s">
        <v>473</v>
      </c>
      <c r="B103" s="1">
        <v>17.173170731707312</v>
      </c>
      <c r="C103" s="1">
        <v>4509.043</v>
      </c>
      <c r="D103" s="1">
        <v>4517.2429999999995</v>
      </c>
      <c r="E103" s="1">
        <v>171731165.62733188</v>
      </c>
      <c r="F103" s="1">
        <v>120</v>
      </c>
      <c r="G103" s="3">
        <v>4509.043</v>
      </c>
      <c r="H103" s="1">
        <v>17.173170731707312</v>
      </c>
      <c r="I103" s="1">
        <v>16.4</v>
      </c>
      <c r="J103">
        <v>8.2</v>
      </c>
      <c r="K103" s="1">
        <v>-0.02369201339073257</v>
      </c>
      <c r="L103">
        <v>3</v>
      </c>
      <c r="M103">
        <v>163</v>
      </c>
    </row>
    <row r="104" spans="1:13" ht="12.75">
      <c r="A104" s="1" t="s">
        <v>70</v>
      </c>
      <c r="B104" s="1">
        <v>9.104347826086954</v>
      </c>
      <c r="C104" s="1">
        <v>1056.53</v>
      </c>
      <c r="D104" s="1">
        <v>1064.58</v>
      </c>
      <c r="E104" s="1">
        <v>91043007.57927093</v>
      </c>
      <c r="F104" s="1">
        <v>68</v>
      </c>
      <c r="G104" s="3">
        <v>1056.53</v>
      </c>
      <c r="H104" s="1">
        <v>9.104347826086954</v>
      </c>
      <c r="I104" s="1">
        <v>16.1</v>
      </c>
      <c r="J104">
        <v>8.05</v>
      </c>
      <c r="K104" s="1">
        <v>-0.3618901160352337</v>
      </c>
      <c r="L104">
        <v>11</v>
      </c>
      <c r="M104">
        <v>5</v>
      </c>
    </row>
    <row r="105" spans="1:13" ht="12.75">
      <c r="A105" s="1" t="s">
        <v>314</v>
      </c>
      <c r="B105" s="1">
        <v>21.50891719745223</v>
      </c>
      <c r="C105" s="1">
        <v>5199.79</v>
      </c>
      <c r="D105" s="1">
        <v>5207.64</v>
      </c>
      <c r="E105" s="1">
        <v>215089143.51518968</v>
      </c>
      <c r="F105" s="1">
        <v>144</v>
      </c>
      <c r="G105" s="3">
        <v>5199.79</v>
      </c>
      <c r="H105" s="1">
        <v>21.50891719745223</v>
      </c>
      <c r="I105" s="1">
        <v>15.7</v>
      </c>
      <c r="J105">
        <v>7.85</v>
      </c>
      <c r="K105" s="1">
        <v>-0.05108280254776787</v>
      </c>
      <c r="L105">
        <v>3</v>
      </c>
      <c r="M105">
        <v>141</v>
      </c>
    </row>
    <row r="106" spans="1:13" ht="12.75">
      <c r="A106" s="1" t="s">
        <v>145</v>
      </c>
      <c r="B106" s="1">
        <v>17.476923076923075</v>
      </c>
      <c r="C106" s="1">
        <v>4644.63</v>
      </c>
      <c r="D106" s="1">
        <v>4652.43</v>
      </c>
      <c r="E106" s="1">
        <v>174769045.49916935</v>
      </c>
      <c r="F106" s="1">
        <v>125</v>
      </c>
      <c r="G106" s="3">
        <v>4644.63</v>
      </c>
      <c r="H106" s="1">
        <v>17.476923076923075</v>
      </c>
      <c r="I106" s="1">
        <v>15.6</v>
      </c>
      <c r="J106">
        <v>7.8</v>
      </c>
      <c r="K106" s="1">
        <v>-0.4397435897435926</v>
      </c>
      <c r="L106">
        <v>8</v>
      </c>
      <c r="M106">
        <v>43</v>
      </c>
    </row>
    <row r="107" spans="1:13" ht="12.75">
      <c r="A107" s="1" t="s">
        <v>213</v>
      </c>
      <c r="B107" s="1">
        <v>1.6490322580645236</v>
      </c>
      <c r="C107" s="1">
        <v>395.695</v>
      </c>
      <c r="D107" s="1">
        <v>403.445</v>
      </c>
      <c r="E107" s="1">
        <v>16490080.48314903</v>
      </c>
      <c r="F107" s="1">
        <v>23</v>
      </c>
      <c r="G107" s="3">
        <v>395.695</v>
      </c>
      <c r="H107" s="1">
        <v>1.6490322580645236</v>
      </c>
      <c r="I107" s="1">
        <v>15.5</v>
      </c>
      <c r="J107">
        <v>7.75</v>
      </c>
      <c r="K107" s="1">
        <v>-0.29815875317143403</v>
      </c>
      <c r="L107">
        <v>6</v>
      </c>
      <c r="M107">
        <v>78</v>
      </c>
    </row>
    <row r="108" spans="1:13" ht="12.75">
      <c r="A108" s="1" t="s">
        <v>293</v>
      </c>
      <c r="B108" s="1">
        <v>16.8</v>
      </c>
      <c r="C108" s="1">
        <v>4457.443</v>
      </c>
      <c r="D108" s="1">
        <v>4464.343</v>
      </c>
      <c r="E108" s="1">
        <v>168000132.21080366</v>
      </c>
      <c r="F108" s="1">
        <v>114</v>
      </c>
      <c r="G108" s="3">
        <v>4457.443</v>
      </c>
      <c r="H108" s="1">
        <v>16.8</v>
      </c>
      <c r="I108" s="1">
        <v>13.8</v>
      </c>
      <c r="J108">
        <v>6.9</v>
      </c>
      <c r="K108" s="1">
        <v>-0.0142857142857018</v>
      </c>
      <c r="L108">
        <v>5</v>
      </c>
      <c r="M108">
        <v>130</v>
      </c>
    </row>
    <row r="109" spans="1:13" ht="12.75">
      <c r="A109" s="1" t="s">
        <v>362</v>
      </c>
      <c r="B109" s="1">
        <v>30.749242424242436</v>
      </c>
      <c r="C109" s="1">
        <v>6163.144</v>
      </c>
      <c r="D109" s="1">
        <v>6169.744000000001</v>
      </c>
      <c r="E109" s="1">
        <v>307492168.1146818</v>
      </c>
      <c r="F109" s="1">
        <v>187</v>
      </c>
      <c r="G109" s="3">
        <v>6163.144</v>
      </c>
      <c r="H109" s="1">
        <v>30.749242424242436</v>
      </c>
      <c r="I109" s="1">
        <v>13.2</v>
      </c>
      <c r="J109">
        <v>6.6</v>
      </c>
      <c r="K109" s="1">
        <v>-1.3007575757575616</v>
      </c>
      <c r="L109">
        <v>1</v>
      </c>
      <c r="M109">
        <v>166</v>
      </c>
    </row>
    <row r="110" spans="1:13" ht="12.75">
      <c r="A110" s="1" t="s">
        <v>236</v>
      </c>
      <c r="B110" s="1">
        <v>18.975</v>
      </c>
      <c r="C110" s="1">
        <v>4916.23</v>
      </c>
      <c r="D110" s="1">
        <v>4922.63</v>
      </c>
      <c r="E110" s="1">
        <v>189750102.05060047</v>
      </c>
      <c r="F110" s="1">
        <v>132</v>
      </c>
      <c r="G110" s="3">
        <v>4916.23</v>
      </c>
      <c r="H110" s="1">
        <v>18.975</v>
      </c>
      <c r="I110" s="1">
        <v>12.8</v>
      </c>
      <c r="J110">
        <v>6.4</v>
      </c>
      <c r="K110" s="1">
        <v>-0.1722098790784372</v>
      </c>
      <c r="L110">
        <v>8</v>
      </c>
      <c r="M110">
        <v>100</v>
      </c>
    </row>
    <row r="111" spans="1:13" ht="12.75">
      <c r="A111" s="1" t="s">
        <v>326</v>
      </c>
      <c r="B111" s="1">
        <v>7.546875</v>
      </c>
      <c r="C111" s="1">
        <v>1027.58</v>
      </c>
      <c r="D111" s="1">
        <v>1033.98</v>
      </c>
      <c r="E111" s="1">
        <v>75468149.0506005</v>
      </c>
      <c r="F111" s="1">
        <v>61</v>
      </c>
      <c r="G111" s="3">
        <v>1027.58</v>
      </c>
      <c r="H111" s="1">
        <v>7.546875</v>
      </c>
      <c r="I111" s="1">
        <v>12.8</v>
      </c>
      <c r="J111">
        <v>6.4</v>
      </c>
      <c r="K111" s="1">
        <v>-0.4531250000000071</v>
      </c>
      <c r="L111">
        <v>2</v>
      </c>
      <c r="M111">
        <v>147</v>
      </c>
    </row>
    <row r="112" spans="1:13" ht="12.75">
      <c r="A112" s="1" t="s">
        <v>379</v>
      </c>
      <c r="B112" s="1">
        <v>16.847619047619048</v>
      </c>
      <c r="C112" s="1">
        <v>4471.343</v>
      </c>
      <c r="D112" s="1">
        <v>4477.643</v>
      </c>
      <c r="E112" s="1">
        <v>168476177.01855987</v>
      </c>
      <c r="F112" s="1">
        <v>116</v>
      </c>
      <c r="G112" s="3">
        <v>4471.343</v>
      </c>
      <c r="H112" s="1">
        <v>16.847619047619048</v>
      </c>
      <c r="I112" s="1">
        <v>12.6</v>
      </c>
      <c r="J112">
        <v>6.3</v>
      </c>
      <c r="K112" s="1">
        <v>-0.07555168408827129</v>
      </c>
      <c r="L112">
        <v>3</v>
      </c>
      <c r="M112">
        <v>175</v>
      </c>
    </row>
    <row r="113" spans="1:13" ht="12.75">
      <c r="A113" s="1" t="s">
        <v>377</v>
      </c>
      <c r="B113" s="1">
        <v>30.07460317460317</v>
      </c>
      <c r="C113" s="1">
        <v>6144.544000000001</v>
      </c>
      <c r="D113" s="1">
        <v>6150.844000000001</v>
      </c>
      <c r="E113" s="1">
        <v>300746176.0185598</v>
      </c>
      <c r="F113" s="1">
        <v>185</v>
      </c>
      <c r="G113" s="3">
        <v>6144.544000000001</v>
      </c>
      <c r="H113" s="1">
        <v>30.07460317460317</v>
      </c>
      <c r="I113" s="1">
        <v>12.6</v>
      </c>
      <c r="J113">
        <v>6.3</v>
      </c>
      <c r="K113" s="1">
        <v>-0.1868003341687654</v>
      </c>
      <c r="L113">
        <v>3</v>
      </c>
      <c r="M113">
        <v>174</v>
      </c>
    </row>
    <row r="114" spans="1:13" ht="12.75">
      <c r="A114" s="1" t="s">
        <v>276</v>
      </c>
      <c r="B114" s="1">
        <v>24.165</v>
      </c>
      <c r="C114" s="1">
        <v>5685.173</v>
      </c>
      <c r="D114" s="1">
        <v>5691.173</v>
      </c>
      <c r="E114" s="1">
        <v>241650122.92243794</v>
      </c>
      <c r="F114" s="1">
        <v>159</v>
      </c>
      <c r="G114" s="3">
        <v>5685.173</v>
      </c>
      <c r="H114" s="1">
        <v>24.165</v>
      </c>
      <c r="I114" s="1">
        <v>12</v>
      </c>
      <c r="J114">
        <v>6</v>
      </c>
      <c r="K114" s="1">
        <v>-0.10166666666665947</v>
      </c>
      <c r="L114">
        <v>8</v>
      </c>
      <c r="M114">
        <v>121</v>
      </c>
    </row>
    <row r="115" spans="1:13" ht="12.75">
      <c r="A115" s="1" t="s">
        <v>360</v>
      </c>
      <c r="B115" s="1">
        <v>12.456302521008404</v>
      </c>
      <c r="C115" s="1">
        <v>2386.242</v>
      </c>
      <c r="D115" s="1">
        <v>2392.192</v>
      </c>
      <c r="E115" s="1">
        <v>124563166.90641764</v>
      </c>
      <c r="F115" s="1">
        <v>92</v>
      </c>
      <c r="G115" s="3">
        <v>2386.242</v>
      </c>
      <c r="H115" s="1">
        <v>12.456302521008404</v>
      </c>
      <c r="I115" s="1">
        <v>11.9</v>
      </c>
      <c r="J115">
        <v>5.95</v>
      </c>
      <c r="K115" s="1">
        <v>-0.18369747899159705</v>
      </c>
      <c r="L115">
        <v>2</v>
      </c>
      <c r="M115">
        <v>165</v>
      </c>
    </row>
    <row r="116" spans="1:13" ht="12.75">
      <c r="A116" s="1" t="s">
        <v>381</v>
      </c>
      <c r="B116" s="1">
        <v>25.661739130434785</v>
      </c>
      <c r="C116" s="1">
        <v>5911.333</v>
      </c>
      <c r="D116" s="1">
        <v>5917.083</v>
      </c>
      <c r="E116" s="1">
        <v>256617177.8423364</v>
      </c>
      <c r="F116" s="1">
        <v>168</v>
      </c>
      <c r="G116" s="3">
        <v>5911.333</v>
      </c>
      <c r="H116" s="1">
        <v>25.661739130434785</v>
      </c>
      <c r="I116" s="1">
        <v>11.5</v>
      </c>
      <c r="J116">
        <v>5.75</v>
      </c>
      <c r="K116" s="1">
        <v>-0.24232235973210692</v>
      </c>
      <c r="L116">
        <v>3</v>
      </c>
      <c r="M116">
        <v>176</v>
      </c>
    </row>
    <row r="117" spans="1:13" ht="12.75">
      <c r="A117" s="1" t="s">
        <v>163</v>
      </c>
      <c r="B117" s="1">
        <v>3.982300884955761</v>
      </c>
      <c r="C117" s="1">
        <v>735.63</v>
      </c>
      <c r="D117" s="1">
        <v>741.28</v>
      </c>
      <c r="E117" s="1">
        <v>39823053.810295746</v>
      </c>
      <c r="F117" s="1">
        <v>43</v>
      </c>
      <c r="G117" s="3">
        <v>735.63</v>
      </c>
      <c r="H117" s="1">
        <v>3.982300884955761</v>
      </c>
      <c r="I117" s="1">
        <v>11.3</v>
      </c>
      <c r="J117">
        <v>5.65</v>
      </c>
      <c r="K117" s="1">
        <v>-0.02497184231696048</v>
      </c>
      <c r="L117">
        <v>8</v>
      </c>
      <c r="M117">
        <v>52</v>
      </c>
    </row>
    <row r="118" spans="1:13" ht="12.75">
      <c r="A118" s="1" t="s">
        <v>107</v>
      </c>
      <c r="B118" s="1">
        <v>4.0072727272727215</v>
      </c>
      <c r="C118" s="1">
        <v>746.78</v>
      </c>
      <c r="D118" s="1">
        <v>752.28</v>
      </c>
      <c r="E118" s="1">
        <v>40072025.76223479</v>
      </c>
      <c r="F118" s="1">
        <v>44</v>
      </c>
      <c r="G118" s="3">
        <v>746.78</v>
      </c>
      <c r="H118" s="1">
        <v>4.0072727272727215</v>
      </c>
      <c r="I118" s="1">
        <v>11</v>
      </c>
      <c r="J118">
        <v>5.5</v>
      </c>
      <c r="K118" s="1">
        <v>-0.49272727272727845</v>
      </c>
      <c r="L118">
        <v>11</v>
      </c>
      <c r="M118">
        <v>24</v>
      </c>
    </row>
    <row r="119" spans="1:13" ht="12.75">
      <c r="A119" s="1" t="s">
        <v>358</v>
      </c>
      <c r="B119" s="1">
        <v>13.026168224299065</v>
      </c>
      <c r="C119" s="1">
        <v>2492.442</v>
      </c>
      <c r="D119" s="1">
        <v>2497.792</v>
      </c>
      <c r="E119" s="1">
        <v>130261165.71417385</v>
      </c>
      <c r="F119" s="1">
        <v>97</v>
      </c>
      <c r="G119" s="3">
        <v>2492.442</v>
      </c>
      <c r="H119" s="1">
        <v>13.026168224299065</v>
      </c>
      <c r="I119" s="1">
        <v>10.7</v>
      </c>
      <c r="J119">
        <v>5.35</v>
      </c>
      <c r="K119" s="1">
        <v>-0.3241959590490424</v>
      </c>
      <c r="L119">
        <v>1</v>
      </c>
      <c r="M119">
        <v>164</v>
      </c>
    </row>
    <row r="120" spans="1:13" ht="12.75">
      <c r="A120" s="1" t="s">
        <v>423</v>
      </c>
      <c r="B120" s="1">
        <v>2.736754158894827</v>
      </c>
      <c r="C120" s="1">
        <v>686.6125</v>
      </c>
      <c r="D120" s="1">
        <v>691.88</v>
      </c>
      <c r="E120" s="1">
        <v>27367197.687740326</v>
      </c>
      <c r="F120" s="1">
        <v>34</v>
      </c>
      <c r="G120" s="3">
        <v>686.6125</v>
      </c>
      <c r="H120" s="1">
        <v>2.736754158894827</v>
      </c>
      <c r="I120" s="1">
        <v>10.535</v>
      </c>
      <c r="J120">
        <v>5.2675</v>
      </c>
      <c r="K120" s="1">
        <v>-0.20045514343075643</v>
      </c>
      <c r="L120">
        <v>9</v>
      </c>
      <c r="M120">
        <v>196</v>
      </c>
    </row>
    <row r="121" spans="1:13" ht="12.75">
      <c r="A121" s="1" t="s">
        <v>72</v>
      </c>
      <c r="B121" s="1">
        <v>2.193203883495156</v>
      </c>
      <c r="C121" s="1">
        <v>460.295</v>
      </c>
      <c r="D121" s="1">
        <v>465.445</v>
      </c>
      <c r="E121" s="1">
        <v>21932007.65009258</v>
      </c>
      <c r="F121" s="1">
        <v>27</v>
      </c>
      <c r="G121" s="3">
        <v>460.295</v>
      </c>
      <c r="H121" s="1">
        <v>2.193203883495156</v>
      </c>
      <c r="I121" s="1">
        <v>10.3</v>
      </c>
      <c r="J121">
        <v>5.15</v>
      </c>
      <c r="K121" s="1">
        <v>-0.01601941747572555</v>
      </c>
      <c r="L121">
        <v>11</v>
      </c>
      <c r="M121">
        <v>6</v>
      </c>
    </row>
    <row r="122" spans="1:13" ht="12.75">
      <c r="A122" s="1" t="s">
        <v>123</v>
      </c>
      <c r="B122" s="1">
        <v>0.7578431372549034</v>
      </c>
      <c r="C122" s="1">
        <v>310.645</v>
      </c>
      <c r="D122" s="1">
        <v>315.745</v>
      </c>
      <c r="E122" s="1">
        <v>7578033.634072265</v>
      </c>
      <c r="F122" s="1">
        <v>16</v>
      </c>
      <c r="G122" s="3">
        <v>310.645</v>
      </c>
      <c r="H122" s="1">
        <v>0.7578431372549034</v>
      </c>
      <c r="I122" s="1">
        <v>10.2</v>
      </c>
      <c r="J122">
        <v>5.1</v>
      </c>
      <c r="K122" s="1">
        <v>-0.1441770647652867</v>
      </c>
      <c r="L122">
        <v>9</v>
      </c>
      <c r="M122">
        <v>32</v>
      </c>
    </row>
    <row r="123" spans="1:13" ht="12.75">
      <c r="A123" s="1" t="s">
        <v>111</v>
      </c>
      <c r="B123" s="1">
        <v>6.8</v>
      </c>
      <c r="C123" s="1">
        <v>876.68</v>
      </c>
      <c r="D123" s="1">
        <v>881.68</v>
      </c>
      <c r="E123" s="1">
        <v>68000027.60203162</v>
      </c>
      <c r="F123" s="1">
        <v>54</v>
      </c>
      <c r="G123" s="3">
        <v>876.68</v>
      </c>
      <c r="H123" s="1">
        <v>6.8</v>
      </c>
      <c r="I123" s="1">
        <v>10</v>
      </c>
      <c r="J123">
        <v>5</v>
      </c>
      <c r="K123" s="1">
        <v>-0.06321070234113524</v>
      </c>
      <c r="L123">
        <v>11</v>
      </c>
      <c r="M123">
        <v>26</v>
      </c>
    </row>
    <row r="124" spans="1:13" ht="12.75">
      <c r="A124" s="1" t="s">
        <v>182</v>
      </c>
      <c r="B124" s="1">
        <v>0.9020202020201901</v>
      </c>
      <c r="C124" s="1">
        <v>320.695</v>
      </c>
      <c r="D124" s="1">
        <v>325.645</v>
      </c>
      <c r="E124" s="1">
        <v>9020063.586011317</v>
      </c>
      <c r="F124" s="1">
        <v>17</v>
      </c>
      <c r="G124" s="3">
        <v>320.695</v>
      </c>
      <c r="H124" s="1">
        <v>0.9020202020201901</v>
      </c>
      <c r="I124" s="1">
        <v>9.9</v>
      </c>
      <c r="J124">
        <v>4.95</v>
      </c>
      <c r="K124" s="1">
        <v>-0.15555555555556977</v>
      </c>
      <c r="L124">
        <v>9</v>
      </c>
      <c r="M124">
        <v>62</v>
      </c>
    </row>
    <row r="125" spans="1:13" ht="12.75">
      <c r="A125" s="1" t="s">
        <v>136</v>
      </c>
      <c r="B125" s="1">
        <v>1.0575757575757598</v>
      </c>
      <c r="C125" s="1">
        <v>330.595</v>
      </c>
      <c r="D125" s="1">
        <v>335.545</v>
      </c>
      <c r="E125" s="1">
        <v>10575039.586011317</v>
      </c>
      <c r="F125" s="1">
        <v>18</v>
      </c>
      <c r="G125" s="3">
        <v>330.595</v>
      </c>
      <c r="H125" s="1">
        <v>1.0575757575757598</v>
      </c>
      <c r="I125" s="1">
        <v>9.9</v>
      </c>
      <c r="J125">
        <v>4.95</v>
      </c>
      <c r="K125" s="1">
        <v>-0.3424242424242341</v>
      </c>
      <c r="L125">
        <v>9</v>
      </c>
      <c r="M125">
        <v>38</v>
      </c>
    </row>
    <row r="126" spans="1:13" ht="12.75">
      <c r="A126" s="1" t="s">
        <v>346</v>
      </c>
      <c r="B126" s="1">
        <v>28.3</v>
      </c>
      <c r="C126" s="1">
        <v>6002.213000000001</v>
      </c>
      <c r="D126" s="1">
        <v>6007.1630000000005</v>
      </c>
      <c r="E126" s="1">
        <v>283000158.5860113</v>
      </c>
      <c r="F126" s="1">
        <v>179</v>
      </c>
      <c r="G126" s="3">
        <v>6002.213000000001</v>
      </c>
      <c r="H126" s="1">
        <v>28.3</v>
      </c>
      <c r="I126" s="1">
        <v>9.9</v>
      </c>
      <c r="J126">
        <v>4.95</v>
      </c>
      <c r="K126" s="1">
        <v>-0.029528535980141157</v>
      </c>
      <c r="L126">
        <v>3</v>
      </c>
      <c r="M126">
        <v>157</v>
      </c>
    </row>
    <row r="127" spans="1:13" ht="12.75">
      <c r="A127" s="1" t="s">
        <v>20</v>
      </c>
      <c r="B127" s="1">
        <v>14.528865979381445</v>
      </c>
      <c r="C127" s="1">
        <v>2740.091</v>
      </c>
      <c r="D127" s="1">
        <v>2744.941</v>
      </c>
      <c r="E127" s="1">
        <v>145288093.5539707</v>
      </c>
      <c r="F127" s="1">
        <v>104</v>
      </c>
      <c r="G127" s="3">
        <v>2740.091</v>
      </c>
      <c r="H127" s="1">
        <v>14.528865979381445</v>
      </c>
      <c r="I127" s="1">
        <v>9.7</v>
      </c>
      <c r="J127">
        <v>4.85</v>
      </c>
      <c r="K127" s="1">
        <v>-0.38907216494844477</v>
      </c>
      <c r="L127">
        <v>3</v>
      </c>
      <c r="M127">
        <v>92</v>
      </c>
    </row>
    <row r="128" spans="1:13" ht="12.75">
      <c r="A128" s="1" t="s">
        <v>57</v>
      </c>
      <c r="B128" s="1">
        <v>25.904061490166892</v>
      </c>
      <c r="C128" s="1">
        <v>5921.822999999999</v>
      </c>
      <c r="D128" s="1">
        <v>5926.562999999999</v>
      </c>
      <c r="E128" s="1">
        <v>259040198.518726</v>
      </c>
      <c r="F128" s="1">
        <v>169</v>
      </c>
      <c r="G128" s="3">
        <v>5921.822999999999</v>
      </c>
      <c r="H128" s="1">
        <v>25.904061490166892</v>
      </c>
      <c r="I128" s="1">
        <v>9.48</v>
      </c>
      <c r="J128">
        <v>4.74</v>
      </c>
      <c r="K128" s="1">
        <v>-0.12093850983310617</v>
      </c>
      <c r="L128">
        <v>2</v>
      </c>
      <c r="M128">
        <v>197</v>
      </c>
    </row>
    <row r="129" spans="1:13" ht="12.75">
      <c r="A129" s="1" t="s">
        <v>63</v>
      </c>
      <c r="B129" s="1">
        <v>1.9471910112359576</v>
      </c>
      <c r="C129" s="1">
        <v>407.895</v>
      </c>
      <c r="D129" s="1">
        <v>412.345</v>
      </c>
      <c r="E129" s="1">
        <v>19471003.425808154</v>
      </c>
      <c r="F129" s="1">
        <v>24</v>
      </c>
      <c r="G129" s="3">
        <v>407.895</v>
      </c>
      <c r="H129" s="1">
        <v>1.9471910112359576</v>
      </c>
      <c r="I129" s="1">
        <v>8.9</v>
      </c>
      <c r="J129">
        <v>4.45</v>
      </c>
      <c r="K129" s="1">
        <v>-0.08614232209737693</v>
      </c>
      <c r="L129">
        <v>11</v>
      </c>
      <c r="M129">
        <v>2</v>
      </c>
    </row>
    <row r="130" spans="1:13" ht="12.75">
      <c r="A130" s="1" t="s">
        <v>262</v>
      </c>
      <c r="B130" s="1">
        <v>23.751162790697677</v>
      </c>
      <c r="C130" s="1">
        <v>5616.773</v>
      </c>
      <c r="D130" s="1">
        <v>5621.073</v>
      </c>
      <c r="E130" s="1">
        <v>237511115.37774718</v>
      </c>
      <c r="F130" s="1">
        <v>156</v>
      </c>
      <c r="G130" s="3">
        <v>5616.773</v>
      </c>
      <c r="H130" s="1">
        <v>23.751162790697677</v>
      </c>
      <c r="I130" s="1">
        <v>8.6</v>
      </c>
      <c r="J130">
        <v>4.3</v>
      </c>
      <c r="K130" s="1">
        <v>-0.2774086378737515</v>
      </c>
      <c r="L130">
        <v>8</v>
      </c>
      <c r="M130">
        <v>114</v>
      </c>
    </row>
    <row r="131" spans="1:13" ht="12.75">
      <c r="A131" s="1" t="s">
        <v>232</v>
      </c>
      <c r="B131" s="1">
        <v>16.96744186046512</v>
      </c>
      <c r="C131" s="1">
        <v>4496.543</v>
      </c>
      <c r="D131" s="1">
        <v>4500.843</v>
      </c>
      <c r="E131" s="1">
        <v>169674099.37774718</v>
      </c>
      <c r="F131" s="1">
        <v>119</v>
      </c>
      <c r="G131" s="3">
        <v>4496.543</v>
      </c>
      <c r="H131" s="1">
        <v>16.96744186046512</v>
      </c>
      <c r="I131" s="1">
        <v>8.6</v>
      </c>
      <c r="J131">
        <v>4.3</v>
      </c>
      <c r="K131" s="1">
        <v>-0.20572887124219363</v>
      </c>
      <c r="L131">
        <v>8</v>
      </c>
      <c r="M131">
        <v>98</v>
      </c>
    </row>
    <row r="132" spans="1:13" ht="12.75">
      <c r="A132" s="1" t="s">
        <v>352</v>
      </c>
      <c r="B132" s="1">
        <v>24.733333333333334</v>
      </c>
      <c r="C132" s="1">
        <v>5835.772999999999</v>
      </c>
      <c r="D132" s="1">
        <v>5839.972999999999</v>
      </c>
      <c r="E132" s="1">
        <v>247333161.34570658</v>
      </c>
      <c r="F132" s="1">
        <v>164</v>
      </c>
      <c r="G132" s="3">
        <v>5835.772999999999</v>
      </c>
      <c r="H132" s="1">
        <v>24.733333333333334</v>
      </c>
      <c r="I132" s="1">
        <v>8.4</v>
      </c>
      <c r="J132">
        <v>4.2</v>
      </c>
      <c r="K132" s="1">
        <v>-0.04352617079889498</v>
      </c>
      <c r="L132">
        <v>3</v>
      </c>
      <c r="M132">
        <v>160</v>
      </c>
    </row>
    <row r="133" spans="1:13" ht="12.75">
      <c r="A133" s="1" t="s">
        <v>18</v>
      </c>
      <c r="B133" s="1">
        <v>8.516867469879518</v>
      </c>
      <c r="C133" s="1">
        <v>1039.63</v>
      </c>
      <c r="D133" s="1">
        <v>1043.78</v>
      </c>
      <c r="E133" s="1">
        <v>85168092.32968625</v>
      </c>
      <c r="F133" s="1">
        <v>64</v>
      </c>
      <c r="G133" s="3">
        <v>1039.63</v>
      </c>
      <c r="H133" s="1">
        <v>8.516867469879518</v>
      </c>
      <c r="I133" s="1">
        <v>8.3</v>
      </c>
      <c r="J133">
        <v>4.15</v>
      </c>
      <c r="K133" s="1">
        <v>-0.2831325301204899</v>
      </c>
      <c r="L133">
        <v>6</v>
      </c>
      <c r="M133">
        <v>91</v>
      </c>
    </row>
    <row r="134" spans="1:13" ht="12.75">
      <c r="A134" s="1" t="s">
        <v>364</v>
      </c>
      <c r="B134" s="1">
        <v>20.83855421686747</v>
      </c>
      <c r="C134" s="1">
        <v>5145.59</v>
      </c>
      <c r="D134" s="1">
        <v>5149.74</v>
      </c>
      <c r="E134" s="1">
        <v>208385168.32968625</v>
      </c>
      <c r="F134" s="1">
        <v>140</v>
      </c>
      <c r="G134" s="3">
        <v>5145.59</v>
      </c>
      <c r="H134" s="1">
        <v>20.83855421686747</v>
      </c>
      <c r="I134" s="1">
        <v>8.3</v>
      </c>
      <c r="J134">
        <v>4.15</v>
      </c>
      <c r="K134" s="1">
        <v>-0.3480272527810797</v>
      </c>
      <c r="L134">
        <v>3</v>
      </c>
      <c r="M134">
        <v>167</v>
      </c>
    </row>
    <row r="135" spans="1:13" ht="12.75">
      <c r="A135" s="1" t="s">
        <v>350</v>
      </c>
      <c r="B135" s="1">
        <v>35.12289156626506</v>
      </c>
      <c r="C135" s="1">
        <v>6202.624</v>
      </c>
      <c r="D135" s="1">
        <v>6206.773999999999</v>
      </c>
      <c r="E135" s="1">
        <v>351228160.3296863</v>
      </c>
      <c r="F135" s="1">
        <v>193</v>
      </c>
      <c r="G135" s="3">
        <v>6202.624</v>
      </c>
      <c r="H135" s="1">
        <v>35.12289156626506</v>
      </c>
      <c r="I135" s="1">
        <v>8.3</v>
      </c>
      <c r="J135">
        <v>4.15</v>
      </c>
      <c r="K135" s="1">
        <v>-2.9271084337349365</v>
      </c>
      <c r="L135">
        <v>1</v>
      </c>
      <c r="M135">
        <v>159</v>
      </c>
    </row>
    <row r="136" spans="1:13" ht="12.75">
      <c r="A136" s="1" t="s">
        <v>338</v>
      </c>
      <c r="B136" s="1">
        <v>16.92317073170732</v>
      </c>
      <c r="C136" s="1">
        <v>4481.7429999999995</v>
      </c>
      <c r="D136" s="1">
        <v>4485.843</v>
      </c>
      <c r="E136" s="1">
        <v>169231154.31366593</v>
      </c>
      <c r="F136" s="1">
        <v>117</v>
      </c>
      <c r="G136" s="3">
        <v>4481.7429999999995</v>
      </c>
      <c r="H136" s="1">
        <v>16.92317073170732</v>
      </c>
      <c r="I136" s="1">
        <v>8.2</v>
      </c>
      <c r="J136">
        <v>4.1</v>
      </c>
      <c r="K136" s="1">
        <v>-0.014329268292680553</v>
      </c>
      <c r="L136">
        <v>8</v>
      </c>
      <c r="M136">
        <v>153</v>
      </c>
    </row>
    <row r="137" spans="1:13" ht="12.75">
      <c r="A137" s="1" t="s">
        <v>88</v>
      </c>
      <c r="B137" s="1">
        <v>1.4</v>
      </c>
      <c r="C137" s="1">
        <v>339.895</v>
      </c>
      <c r="D137" s="1">
        <v>343.945</v>
      </c>
      <c r="E137" s="1">
        <v>14000015.297645621</v>
      </c>
      <c r="F137" s="1">
        <v>20</v>
      </c>
      <c r="G137" s="3">
        <v>339.895</v>
      </c>
      <c r="H137" s="1">
        <v>1.4</v>
      </c>
      <c r="I137" s="1">
        <v>8.1</v>
      </c>
      <c r="J137">
        <v>4.05</v>
      </c>
      <c r="K137" s="1">
        <v>-0.13678756476683818</v>
      </c>
      <c r="L137">
        <v>11</v>
      </c>
      <c r="M137">
        <v>14</v>
      </c>
    </row>
    <row r="138" spans="1:13" ht="12.75">
      <c r="A138" s="1" t="s">
        <v>169</v>
      </c>
      <c r="B138" s="1">
        <v>0</v>
      </c>
      <c r="C138" s="1">
        <v>77.84200000000001</v>
      </c>
      <c r="D138" s="1">
        <v>81.84200000000001</v>
      </c>
      <c r="E138" s="1">
        <v>57.28162530594799</v>
      </c>
      <c r="F138" s="1">
        <v>8</v>
      </c>
      <c r="G138" s="3">
        <v>77.84200000000001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.75">
      <c r="A139" s="1" t="s">
        <v>82</v>
      </c>
      <c r="B139" s="1">
        <v>0</v>
      </c>
      <c r="C139" s="1">
        <v>3.6</v>
      </c>
      <c r="D139" s="1">
        <v>7.2</v>
      </c>
      <c r="E139" s="1">
        <v>12.15346277535319</v>
      </c>
      <c r="F139" s="1">
        <v>1</v>
      </c>
      <c r="G139" s="3">
        <v>3.6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.75">
      <c r="A140" s="1" t="s">
        <v>465</v>
      </c>
      <c r="B140" s="1">
        <v>12.857142857142861</v>
      </c>
      <c r="C140" s="1">
        <v>2400.192</v>
      </c>
      <c r="D140" s="1">
        <v>2403.692</v>
      </c>
      <c r="E140" s="1">
        <v>128571024.12142214</v>
      </c>
      <c r="F140" s="1">
        <v>94</v>
      </c>
      <c r="G140" s="3">
        <v>2400.192</v>
      </c>
      <c r="H140" s="1">
        <v>12.857142857142861</v>
      </c>
      <c r="I140" s="1">
        <v>7</v>
      </c>
      <c r="J140">
        <v>3.5</v>
      </c>
      <c r="K140" s="1">
        <v>-0.0976958525345637</v>
      </c>
      <c r="L140">
        <v>7</v>
      </c>
      <c r="M140">
        <v>23</v>
      </c>
    </row>
    <row r="141" spans="1:13" ht="12.75">
      <c r="A141" s="1" t="s">
        <v>264</v>
      </c>
      <c r="B141" s="1">
        <v>21.188235294117646</v>
      </c>
      <c r="C141" s="1">
        <v>5184.44</v>
      </c>
      <c r="D141" s="1">
        <v>5187.84</v>
      </c>
      <c r="E141" s="1">
        <v>211882116.08938152</v>
      </c>
      <c r="F141" s="1">
        <v>142</v>
      </c>
      <c r="G141" s="3">
        <v>5184.44</v>
      </c>
      <c r="H141" s="1">
        <v>21.188235294117646</v>
      </c>
      <c r="I141" s="1">
        <v>6.8</v>
      </c>
      <c r="J141">
        <v>3.4</v>
      </c>
      <c r="K141" s="1">
        <v>-0.17517934002868785</v>
      </c>
      <c r="L141">
        <v>8</v>
      </c>
      <c r="M141">
        <v>115</v>
      </c>
    </row>
    <row r="142" spans="1:13" ht="12.75">
      <c r="A142" s="1" t="s">
        <v>354</v>
      </c>
      <c r="B142" s="1">
        <v>29.96515151515152</v>
      </c>
      <c r="C142" s="1">
        <v>6134.875000000001</v>
      </c>
      <c r="D142" s="1">
        <v>6138.175000000001</v>
      </c>
      <c r="E142" s="1">
        <v>299651162.05734086</v>
      </c>
      <c r="F142" s="1">
        <v>183</v>
      </c>
      <c r="G142" s="3">
        <v>6134.875000000001</v>
      </c>
      <c r="H142" s="1">
        <v>29.96515151515152</v>
      </c>
      <c r="I142" s="1">
        <v>6.6</v>
      </c>
      <c r="J142">
        <v>3.3</v>
      </c>
      <c r="K142" s="1">
        <v>-0.020232991423554836</v>
      </c>
      <c r="L142">
        <v>3</v>
      </c>
      <c r="M142">
        <v>161</v>
      </c>
    </row>
    <row r="143" spans="1:13" ht="12.75">
      <c r="A143" s="1" t="s">
        <v>375</v>
      </c>
      <c r="B143" s="1">
        <v>12.078787878787882</v>
      </c>
      <c r="C143" s="1">
        <v>2373.092</v>
      </c>
      <c r="D143" s="1">
        <v>2376.3920000000003</v>
      </c>
      <c r="E143" s="1">
        <v>120787174.05734088</v>
      </c>
      <c r="F143" s="1">
        <v>90</v>
      </c>
      <c r="G143" s="3">
        <v>2373.092</v>
      </c>
      <c r="H143" s="1">
        <v>12.078787878787882</v>
      </c>
      <c r="I143" s="1">
        <v>6.6</v>
      </c>
      <c r="J143">
        <v>3.3</v>
      </c>
      <c r="K143" s="1">
        <v>-0.07505827505826623</v>
      </c>
      <c r="L143">
        <v>1</v>
      </c>
      <c r="M143">
        <v>173</v>
      </c>
    </row>
    <row r="144" spans="1:13" ht="12.75">
      <c r="A144" s="1" t="s">
        <v>240</v>
      </c>
      <c r="B144" s="1">
        <v>16.9375</v>
      </c>
      <c r="C144" s="1">
        <v>4489.043</v>
      </c>
      <c r="D144" s="1">
        <v>4492.2429999999995</v>
      </c>
      <c r="E144" s="1">
        <v>169375104.02530023</v>
      </c>
      <c r="F144" s="1">
        <v>118</v>
      </c>
      <c r="G144" s="3">
        <v>4489.043</v>
      </c>
      <c r="H144" s="1">
        <v>16.9375</v>
      </c>
      <c r="I144" s="1">
        <v>6.4</v>
      </c>
      <c r="J144">
        <v>3.2</v>
      </c>
      <c r="K144" s="1">
        <v>-0.029941860465118708</v>
      </c>
      <c r="L144">
        <v>8</v>
      </c>
      <c r="M144">
        <v>103</v>
      </c>
    </row>
    <row r="145" spans="1:13" ht="12.75">
      <c r="A145" s="1" t="s">
        <v>104</v>
      </c>
      <c r="B145" s="1">
        <v>22.8</v>
      </c>
      <c r="C145" s="1">
        <v>5601.59</v>
      </c>
      <c r="D145" s="1">
        <v>5604.74</v>
      </c>
      <c r="E145" s="1">
        <v>228000023.0092799</v>
      </c>
      <c r="F145" s="1">
        <v>151</v>
      </c>
      <c r="G145" s="3">
        <v>5601.59</v>
      </c>
      <c r="H145" s="1">
        <v>22.8</v>
      </c>
      <c r="I145" s="1">
        <v>6.3</v>
      </c>
      <c r="J145">
        <v>3.15</v>
      </c>
      <c r="K145" s="1">
        <v>-0.27754144850305806</v>
      </c>
      <c r="L145">
        <v>6</v>
      </c>
      <c r="M145">
        <v>22</v>
      </c>
    </row>
    <row r="146" spans="1:13" ht="12.75">
      <c r="A146" s="1" t="s">
        <v>266</v>
      </c>
      <c r="B146" s="1">
        <v>3.729032258064517</v>
      </c>
      <c r="C146" s="1">
        <v>726.88</v>
      </c>
      <c r="D146" s="1">
        <v>729.98</v>
      </c>
      <c r="E146" s="1">
        <v>37290116.993259616</v>
      </c>
      <c r="F146" s="1">
        <v>42</v>
      </c>
      <c r="G146" s="3">
        <v>726.88</v>
      </c>
      <c r="H146" s="1">
        <v>3.729032258064517</v>
      </c>
      <c r="I146" s="1">
        <v>6.2</v>
      </c>
      <c r="J146">
        <v>3.1</v>
      </c>
      <c r="K146" s="1">
        <v>-0.2532686268912441</v>
      </c>
      <c r="L146">
        <v>6</v>
      </c>
      <c r="M146">
        <v>116</v>
      </c>
    </row>
    <row r="147" spans="1:13" ht="12.75">
      <c r="A147" s="1" t="s">
        <v>14</v>
      </c>
      <c r="B147" s="1">
        <v>30.261403508771934</v>
      </c>
      <c r="C147" s="1">
        <v>6153.694</v>
      </c>
      <c r="D147" s="1">
        <v>6156.544000000001</v>
      </c>
      <c r="E147" s="1">
        <v>302614089.91315806</v>
      </c>
      <c r="F147" s="1">
        <v>186</v>
      </c>
      <c r="G147" s="3">
        <v>6153.694</v>
      </c>
      <c r="H147" s="1">
        <v>30.261403508771934</v>
      </c>
      <c r="I147" s="1">
        <v>5.7</v>
      </c>
      <c r="J147">
        <v>2.85</v>
      </c>
      <c r="K147" s="1">
        <v>-0.4878389154705012</v>
      </c>
      <c r="L147">
        <v>8</v>
      </c>
      <c r="M147">
        <v>89</v>
      </c>
    </row>
    <row r="148" spans="1:13" ht="12.75">
      <c r="A148" s="1" t="s">
        <v>299</v>
      </c>
      <c r="B148" s="1">
        <v>5.442857142857145</v>
      </c>
      <c r="C148" s="1">
        <v>820.08</v>
      </c>
      <c r="D148" s="1">
        <v>822.88</v>
      </c>
      <c r="E148" s="1">
        <v>54428133.89713772</v>
      </c>
      <c r="F148" s="1">
        <v>50</v>
      </c>
      <c r="G148" s="3">
        <v>820.08</v>
      </c>
      <c r="H148" s="1">
        <v>5.442857142857145</v>
      </c>
      <c r="I148" s="1">
        <v>5.6</v>
      </c>
      <c r="J148">
        <v>2.8</v>
      </c>
      <c r="K148" s="1">
        <v>-0.057366071428574195</v>
      </c>
      <c r="L148">
        <v>5</v>
      </c>
      <c r="M148">
        <v>133</v>
      </c>
    </row>
    <row r="149" spans="1:13" ht="12.75">
      <c r="A149" s="1" t="s">
        <v>471</v>
      </c>
      <c r="B149" s="1">
        <v>16.167272727272728</v>
      </c>
      <c r="C149" s="1">
        <v>4446.941</v>
      </c>
      <c r="D149" s="1">
        <v>4449.691</v>
      </c>
      <c r="E149" s="1">
        <v>161672135.8811174</v>
      </c>
      <c r="F149" s="1">
        <v>111</v>
      </c>
      <c r="G149" s="3">
        <v>4446.941</v>
      </c>
      <c r="H149" s="1">
        <v>16.167272727272728</v>
      </c>
      <c r="I149" s="1">
        <v>5.5</v>
      </c>
      <c r="J149">
        <v>2.75</v>
      </c>
      <c r="K149" s="1">
        <v>-0.30917147125820676</v>
      </c>
      <c r="L149">
        <v>5</v>
      </c>
      <c r="M149">
        <v>135</v>
      </c>
    </row>
    <row r="150" spans="1:13" ht="12.75">
      <c r="A150" s="1" t="s">
        <v>94</v>
      </c>
      <c r="B150" s="1">
        <v>1.6000000000000212</v>
      </c>
      <c r="C150" s="1">
        <v>385.245</v>
      </c>
      <c r="D150" s="1">
        <v>387.945</v>
      </c>
      <c r="E150" s="1">
        <v>16000017.865097081</v>
      </c>
      <c r="F150" s="1">
        <v>22</v>
      </c>
      <c r="G150" s="3">
        <v>385.245</v>
      </c>
      <c r="H150" s="1">
        <v>1.6000000000000212</v>
      </c>
      <c r="I150" s="1">
        <v>5.4</v>
      </c>
      <c r="J150">
        <v>2.7</v>
      </c>
      <c r="K150" s="1">
        <v>-0.0490322580645024</v>
      </c>
      <c r="L150">
        <v>11</v>
      </c>
      <c r="M150">
        <v>17</v>
      </c>
    </row>
    <row r="151" spans="1:13" ht="12.75">
      <c r="A151" s="1" t="s">
        <v>174</v>
      </c>
      <c r="B151" s="1">
        <v>27.72222222222222</v>
      </c>
      <c r="C151" s="1">
        <v>5989.263</v>
      </c>
      <c r="D151" s="1">
        <v>5991.963</v>
      </c>
      <c r="E151" s="1">
        <v>277222058.8650971</v>
      </c>
      <c r="F151" s="1">
        <v>177</v>
      </c>
      <c r="G151" s="3">
        <v>5989.263</v>
      </c>
      <c r="H151" s="1">
        <v>27.72222222222222</v>
      </c>
      <c r="I151" s="1">
        <v>5.4</v>
      </c>
      <c r="J151">
        <v>2.7</v>
      </c>
      <c r="K151" s="1">
        <v>-0.4909853249475944</v>
      </c>
      <c r="L151">
        <v>3</v>
      </c>
      <c r="M151">
        <v>58</v>
      </c>
    </row>
    <row r="152" spans="1:13" ht="12.75">
      <c r="A152" s="1" t="s">
        <v>143</v>
      </c>
      <c r="B152" s="1">
        <v>3.6</v>
      </c>
      <c r="C152" s="1">
        <v>719.98</v>
      </c>
      <c r="D152" s="1">
        <v>722.68</v>
      </c>
      <c r="E152" s="1">
        <v>36000042.86509708</v>
      </c>
      <c r="F152" s="1">
        <v>40</v>
      </c>
      <c r="G152" s="3">
        <v>719.98</v>
      </c>
      <c r="H152" s="1">
        <v>3.6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.75">
      <c r="A153" s="1" t="s">
        <v>16</v>
      </c>
      <c r="B153" s="1">
        <v>28.213207547169816</v>
      </c>
      <c r="C153" s="1">
        <v>5994.613</v>
      </c>
      <c r="D153" s="1">
        <v>5997.263</v>
      </c>
      <c r="E153" s="1">
        <v>282132090.8490768</v>
      </c>
      <c r="F153" s="1">
        <v>178</v>
      </c>
      <c r="G153" s="3">
        <v>5994.613</v>
      </c>
      <c r="H153" s="1">
        <v>28.213207547169816</v>
      </c>
      <c r="I153" s="1">
        <v>5.3</v>
      </c>
      <c r="J153">
        <v>2.65</v>
      </c>
      <c r="K153" s="1">
        <v>-0.08679245283018489</v>
      </c>
      <c r="L153">
        <v>6</v>
      </c>
      <c r="M153">
        <v>90</v>
      </c>
    </row>
    <row r="154" spans="1:13" ht="12.75">
      <c r="A154" s="1" t="s">
        <v>270</v>
      </c>
      <c r="B154" s="1">
        <v>26.043396226415094</v>
      </c>
      <c r="C154" s="1">
        <v>5929.612999999999</v>
      </c>
      <c r="D154" s="1">
        <v>5932.262999999999</v>
      </c>
      <c r="E154" s="1">
        <v>260433118.84907678</v>
      </c>
      <c r="F154" s="1">
        <v>171</v>
      </c>
      <c r="G154" s="3">
        <v>5929.612999999999</v>
      </c>
      <c r="H154" s="1">
        <v>26.043396226415094</v>
      </c>
      <c r="I154" s="1">
        <v>5.3</v>
      </c>
      <c r="J154">
        <v>2.65</v>
      </c>
      <c r="K154" s="1">
        <v>-0.2905881485849058</v>
      </c>
      <c r="L154">
        <v>8</v>
      </c>
      <c r="M154">
        <v>118</v>
      </c>
    </row>
    <row r="155" spans="1:13" ht="12.75">
      <c r="A155" s="1" t="s">
        <v>86</v>
      </c>
      <c r="B155" s="1">
        <v>2.294230769230777</v>
      </c>
      <c r="C155" s="1">
        <v>677.945</v>
      </c>
      <c r="D155" s="1">
        <v>680.545</v>
      </c>
      <c r="E155" s="1">
        <v>22942013.83305645</v>
      </c>
      <c r="F155" s="1">
        <v>30</v>
      </c>
      <c r="G155" s="3">
        <v>677.945</v>
      </c>
      <c r="H155" s="1">
        <v>2.294230769230777</v>
      </c>
      <c r="I155" s="1">
        <v>5.2</v>
      </c>
      <c r="J155">
        <v>2.6</v>
      </c>
      <c r="K155" s="1">
        <v>-0.005769230769205436</v>
      </c>
      <c r="L155">
        <v>11</v>
      </c>
      <c r="M155">
        <v>13</v>
      </c>
    </row>
    <row r="156" spans="1:13" ht="12.75">
      <c r="A156" s="1" t="s">
        <v>230</v>
      </c>
      <c r="B156" s="1">
        <v>0</v>
      </c>
      <c r="C156" s="1">
        <v>302.942</v>
      </c>
      <c r="D156" s="1">
        <v>305.54200000000003</v>
      </c>
      <c r="E156" s="1">
        <v>97.83305644886619</v>
      </c>
      <c r="F156" s="1">
        <v>13</v>
      </c>
      <c r="G156" s="3">
        <v>302.942</v>
      </c>
      <c r="H156" s="1">
        <v>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.75">
      <c r="A157" s="1" t="s">
        <v>255</v>
      </c>
      <c r="B157" s="1">
        <v>6.952941176470589</v>
      </c>
      <c r="C157" s="1">
        <v>991.43</v>
      </c>
      <c r="D157" s="1">
        <v>993.98</v>
      </c>
      <c r="E157" s="1">
        <v>69529110.81703614</v>
      </c>
      <c r="F157" s="1">
        <v>57</v>
      </c>
      <c r="G157" s="3">
        <v>991.43</v>
      </c>
      <c r="H157" s="1">
        <v>6.952941176470589</v>
      </c>
      <c r="I157" s="1">
        <v>5.1</v>
      </c>
      <c r="J157">
        <v>2.55</v>
      </c>
      <c r="K157" s="1">
        <v>-0.14705882352941035</v>
      </c>
      <c r="L157">
        <v>6</v>
      </c>
      <c r="M157">
        <v>110</v>
      </c>
    </row>
    <row r="158" spans="1:13" ht="12.75">
      <c r="A158" s="1" t="s">
        <v>383</v>
      </c>
      <c r="B158" s="1">
        <v>25.366666666666664</v>
      </c>
      <c r="C158" s="1">
        <v>5878.673</v>
      </c>
      <c r="D158" s="1">
        <v>5881.072999999999</v>
      </c>
      <c r="E158" s="1">
        <v>253666177.76897517</v>
      </c>
      <c r="F158" s="1">
        <v>166</v>
      </c>
      <c r="G158" s="3">
        <v>5878.673</v>
      </c>
      <c r="H158" s="1">
        <v>25.366666666666664</v>
      </c>
      <c r="I158" s="1">
        <v>4.8</v>
      </c>
      <c r="J158">
        <v>2.4</v>
      </c>
      <c r="K158" s="1">
        <v>-0.0905217151338249</v>
      </c>
      <c r="L158">
        <v>3</v>
      </c>
      <c r="M158">
        <v>177</v>
      </c>
    </row>
    <row r="159" spans="1:13" ht="12.75">
      <c r="A159" s="1" t="s">
        <v>318</v>
      </c>
      <c r="B159" s="1">
        <v>23.233333333333334</v>
      </c>
      <c r="C159" s="1">
        <v>5607.173</v>
      </c>
      <c r="D159" s="1">
        <v>5609.572999999999</v>
      </c>
      <c r="E159" s="1">
        <v>232333143.76897517</v>
      </c>
      <c r="F159" s="1">
        <v>154</v>
      </c>
      <c r="G159" s="3">
        <v>5607.173</v>
      </c>
      <c r="H159" s="1">
        <v>23.233333333333334</v>
      </c>
      <c r="I159" s="1">
        <v>4.8</v>
      </c>
      <c r="J159">
        <v>2.4</v>
      </c>
      <c r="K159" s="1">
        <v>-0.014942528735645055</v>
      </c>
      <c r="L159">
        <v>3</v>
      </c>
      <c r="M159">
        <v>143</v>
      </c>
    </row>
    <row r="160" spans="1:13" ht="12.75">
      <c r="A160" s="1" t="s">
        <v>9</v>
      </c>
      <c r="B160" s="1">
        <v>15.316666666666665</v>
      </c>
      <c r="C160" s="1">
        <v>3108.841</v>
      </c>
      <c r="D160" s="1">
        <v>3111.241</v>
      </c>
      <c r="E160" s="1">
        <v>153166086.76897517</v>
      </c>
      <c r="F160" s="1">
        <v>107</v>
      </c>
      <c r="G160" s="3">
        <v>3108.841</v>
      </c>
      <c r="H160" s="1">
        <v>15.316666666666665</v>
      </c>
      <c r="I160" s="1">
        <v>4.8</v>
      </c>
      <c r="J160">
        <v>2.4</v>
      </c>
      <c r="K160" s="1">
        <v>-0.08543859649123497</v>
      </c>
      <c r="L160">
        <v>6</v>
      </c>
      <c r="M160">
        <v>86</v>
      </c>
    </row>
    <row r="161" spans="1:13" ht="12.75">
      <c r="A161" s="1" t="s">
        <v>60</v>
      </c>
      <c r="B161" s="1">
        <v>12.64</v>
      </c>
      <c r="C161" s="1">
        <v>2394.442</v>
      </c>
      <c r="D161" s="1">
        <v>2396.692</v>
      </c>
      <c r="E161" s="1">
        <v>126400001.72091423</v>
      </c>
      <c r="F161" s="1">
        <v>93</v>
      </c>
      <c r="G161" s="3">
        <v>2394.442</v>
      </c>
      <c r="H161" s="1">
        <v>12.64</v>
      </c>
      <c r="I161" s="1">
        <v>4.5</v>
      </c>
      <c r="J161">
        <v>2.25</v>
      </c>
      <c r="K161" s="1">
        <v>-0.21714285714286063</v>
      </c>
      <c r="L161">
        <v>11</v>
      </c>
      <c r="M161">
        <v>1</v>
      </c>
    </row>
    <row r="162" spans="1:13" ht="12.75">
      <c r="A162" s="1" t="s">
        <v>155</v>
      </c>
      <c r="B162" s="1">
        <v>4.531818181818177</v>
      </c>
      <c r="C162" s="1">
        <v>754.58</v>
      </c>
      <c r="D162" s="1">
        <v>756.78</v>
      </c>
      <c r="E162" s="1">
        <v>45318048.70489392</v>
      </c>
      <c r="F162" s="1">
        <v>46</v>
      </c>
      <c r="G162" s="3">
        <v>754.58</v>
      </c>
      <c r="H162" s="1">
        <v>4.531818181818177</v>
      </c>
      <c r="I162" s="1">
        <v>4.4</v>
      </c>
      <c r="J162">
        <v>2.2</v>
      </c>
      <c r="K162" s="1">
        <v>-0.025880633748665005</v>
      </c>
      <c r="L162">
        <v>9</v>
      </c>
      <c r="M162">
        <v>48</v>
      </c>
    </row>
    <row r="163" spans="1:13" ht="12.75">
      <c r="A163" s="1" t="s">
        <v>469</v>
      </c>
      <c r="B163" s="1">
        <v>2.9372093023255834</v>
      </c>
      <c r="C163" s="1">
        <v>694.03</v>
      </c>
      <c r="D163" s="1">
        <v>696.18</v>
      </c>
      <c r="E163" s="1">
        <v>29372113.688873604</v>
      </c>
      <c r="F163" s="1">
        <v>35</v>
      </c>
      <c r="G163" s="3">
        <v>694.03</v>
      </c>
      <c r="H163" s="1">
        <v>2.9372093023255834</v>
      </c>
      <c r="I163" s="1">
        <v>4.3</v>
      </c>
      <c r="J163">
        <v>2.15</v>
      </c>
      <c r="K163" s="1">
        <v>-0.2683462532299705</v>
      </c>
      <c r="L163">
        <v>9</v>
      </c>
      <c r="M163">
        <v>113</v>
      </c>
    </row>
    <row r="164" spans="1:13" ht="12.75">
      <c r="A164" s="1" t="s">
        <v>109</v>
      </c>
      <c r="B164" s="1">
        <v>11.904761904761903</v>
      </c>
      <c r="C164" s="1">
        <v>2322.092</v>
      </c>
      <c r="D164" s="1">
        <v>2324.192</v>
      </c>
      <c r="E164" s="1">
        <v>119047025.67285329</v>
      </c>
      <c r="F164" s="1">
        <v>87</v>
      </c>
      <c r="G164" s="3">
        <v>2322.092</v>
      </c>
      <c r="H164" s="1">
        <v>11.904761904761903</v>
      </c>
      <c r="I164" s="1">
        <v>4.2</v>
      </c>
      <c r="J164">
        <v>2.1</v>
      </c>
      <c r="K164" s="1">
        <v>-0.15973143830841785</v>
      </c>
      <c r="L164">
        <v>5</v>
      </c>
      <c r="M164">
        <v>25</v>
      </c>
    </row>
    <row r="165" spans="1:13" ht="12.75">
      <c r="A165" s="1" t="s">
        <v>421</v>
      </c>
      <c r="B165" s="1">
        <v>9.692682926829264</v>
      </c>
      <c r="C165" s="1">
        <v>1128.93</v>
      </c>
      <c r="D165" s="1">
        <v>1130.98</v>
      </c>
      <c r="E165" s="1">
        <v>96926066.65683296</v>
      </c>
      <c r="F165" s="1">
        <v>71</v>
      </c>
      <c r="G165" s="3">
        <v>1128.93</v>
      </c>
      <c r="H165" s="1">
        <v>9.692682926829264</v>
      </c>
      <c r="I165" s="1">
        <v>4.1</v>
      </c>
      <c r="J165">
        <v>2.05</v>
      </c>
      <c r="K165" s="1">
        <v>-0.14071159192153715</v>
      </c>
      <c r="L165">
        <v>9</v>
      </c>
      <c r="M165">
        <v>66</v>
      </c>
    </row>
    <row r="166" spans="1:13" ht="12.75">
      <c r="A166" s="1" t="s">
        <v>149</v>
      </c>
      <c r="B166" s="1">
        <v>21.363414634146334</v>
      </c>
      <c r="C166" s="1">
        <v>5189.89</v>
      </c>
      <c r="D166" s="1">
        <v>5191.94</v>
      </c>
      <c r="E166" s="1">
        <v>213634045.65683296</v>
      </c>
      <c r="F166" s="1">
        <v>143</v>
      </c>
      <c r="G166" s="3">
        <v>5189.89</v>
      </c>
      <c r="H166" s="1">
        <v>21.363414634146334</v>
      </c>
      <c r="I166" s="1">
        <v>4.1</v>
      </c>
      <c r="J166">
        <v>2.05</v>
      </c>
      <c r="K166" s="1">
        <v>-0.14550256330589662</v>
      </c>
      <c r="L166">
        <v>8</v>
      </c>
      <c r="M166">
        <v>45</v>
      </c>
    </row>
    <row r="167" spans="1:13" ht="12.75">
      <c r="A167" s="1" t="s">
        <v>344</v>
      </c>
      <c r="B167" s="1">
        <v>19.5875</v>
      </c>
      <c r="C167" s="1">
        <v>4942.04</v>
      </c>
      <c r="D167" s="1">
        <v>4944.04</v>
      </c>
      <c r="E167" s="1">
        <v>195875156.64081264</v>
      </c>
      <c r="F167" s="1">
        <v>135</v>
      </c>
      <c r="G167" s="3">
        <v>4942.04</v>
      </c>
      <c r="H167" s="1">
        <v>19.5875</v>
      </c>
      <c r="I167" s="1">
        <v>4</v>
      </c>
      <c r="J167">
        <v>2</v>
      </c>
      <c r="K167" s="1">
        <v>-0.04682835820895548</v>
      </c>
      <c r="L167">
        <v>2</v>
      </c>
      <c r="M167">
        <v>156</v>
      </c>
    </row>
    <row r="168" spans="1:13" ht="12.75">
      <c r="A168" s="1" t="s">
        <v>80</v>
      </c>
      <c r="B168" s="1">
        <v>12.153846153846148</v>
      </c>
      <c r="C168" s="1">
        <v>2378.342</v>
      </c>
      <c r="D168" s="1">
        <v>2380.292</v>
      </c>
      <c r="E168" s="1">
        <v>121538010.62479234</v>
      </c>
      <c r="F168" s="1">
        <v>91</v>
      </c>
      <c r="G168" s="3">
        <v>2378.342</v>
      </c>
      <c r="H168" s="1">
        <v>12.153846153846148</v>
      </c>
      <c r="I168" s="1">
        <v>3.9</v>
      </c>
      <c r="J168">
        <v>1.95</v>
      </c>
      <c r="K168" s="1">
        <v>-0.30245636716225555</v>
      </c>
      <c r="L168">
        <v>11</v>
      </c>
      <c r="M168">
        <v>10</v>
      </c>
    </row>
    <row r="169" spans="1:13" ht="12.75">
      <c r="A169" s="1" t="s">
        <v>52</v>
      </c>
      <c r="B169" s="1">
        <v>6.3216860235051975</v>
      </c>
      <c r="C169" s="1">
        <v>869.73</v>
      </c>
      <c r="D169" s="1">
        <v>871.68</v>
      </c>
      <c r="E169" s="1">
        <v>63216194.62479234</v>
      </c>
      <c r="F169" s="1">
        <v>53</v>
      </c>
      <c r="G169" s="3">
        <v>869.73</v>
      </c>
      <c r="H169" s="1">
        <v>6.3216860235051975</v>
      </c>
      <c r="I169" s="1">
        <v>3.9</v>
      </c>
      <c r="J169">
        <v>1.95</v>
      </c>
      <c r="K169" s="1">
        <v>-0.47831397649480234</v>
      </c>
      <c r="L169">
        <v>8</v>
      </c>
      <c r="M169">
        <v>194</v>
      </c>
    </row>
    <row r="170" spans="1:13" ht="12.75">
      <c r="A170" s="1" t="s">
        <v>367</v>
      </c>
      <c r="B170" s="1">
        <v>18.689473684210526</v>
      </c>
      <c r="C170" s="1">
        <v>4728.53</v>
      </c>
      <c r="D170" s="1">
        <v>4730.43</v>
      </c>
      <c r="E170" s="1">
        <v>186894169.608772</v>
      </c>
      <c r="F170" s="1">
        <v>129</v>
      </c>
      <c r="G170" s="3">
        <v>4728.53</v>
      </c>
      <c r="H170" s="1">
        <v>18.689473684210526</v>
      </c>
      <c r="I170" s="1">
        <v>3.8</v>
      </c>
      <c r="J170">
        <v>1.9</v>
      </c>
      <c r="K170" s="1">
        <v>-0.1427843803056028</v>
      </c>
      <c r="L170">
        <v>1</v>
      </c>
      <c r="M170">
        <v>169</v>
      </c>
    </row>
    <row r="171" spans="1:13" ht="12.75">
      <c r="A171" s="1" t="s">
        <v>96</v>
      </c>
      <c r="B171" s="1">
        <v>10.357894736842098</v>
      </c>
      <c r="C171" s="1">
        <v>2210.847</v>
      </c>
      <c r="D171" s="1">
        <v>2212.7470000000003</v>
      </c>
      <c r="E171" s="1">
        <v>103578018.60877202</v>
      </c>
      <c r="F171" s="1">
        <v>77</v>
      </c>
      <c r="G171" s="3">
        <v>2210.847</v>
      </c>
      <c r="H171" s="1">
        <v>10.357894736842098</v>
      </c>
      <c r="I171" s="1">
        <v>3.8</v>
      </c>
      <c r="J171">
        <v>1.9</v>
      </c>
      <c r="K171" s="1">
        <v>-0.03687763592897575</v>
      </c>
      <c r="L171">
        <v>5</v>
      </c>
      <c r="M171">
        <v>18</v>
      </c>
    </row>
    <row r="172" spans="1:13" ht="12.75">
      <c r="A172" s="1" t="s">
        <v>320</v>
      </c>
      <c r="B172" s="1">
        <v>32.55555555555556</v>
      </c>
      <c r="C172" s="1">
        <v>6172.944</v>
      </c>
      <c r="D172" s="1">
        <v>6174.744000000001</v>
      </c>
      <c r="E172" s="1">
        <v>325555144.5767314</v>
      </c>
      <c r="F172" s="1">
        <v>189</v>
      </c>
      <c r="G172" s="3">
        <v>6172.944</v>
      </c>
      <c r="H172" s="1">
        <v>32.55555555555556</v>
      </c>
      <c r="I172" s="1">
        <v>3.6</v>
      </c>
      <c r="J172">
        <v>1.8</v>
      </c>
      <c r="K172" s="1">
        <v>-0.37777777777778</v>
      </c>
      <c r="L172">
        <v>1</v>
      </c>
      <c r="M172">
        <v>144</v>
      </c>
    </row>
    <row r="173" spans="1:13" ht="12.75">
      <c r="A173" s="1" t="s">
        <v>217</v>
      </c>
      <c r="B173" s="1">
        <v>17.916666666666668</v>
      </c>
      <c r="C173" s="1">
        <v>4654.23</v>
      </c>
      <c r="D173" s="1">
        <v>4656.03</v>
      </c>
      <c r="E173" s="1">
        <v>179166080.5767314</v>
      </c>
      <c r="F173" s="1">
        <v>126</v>
      </c>
      <c r="G173" s="3">
        <v>4654.23</v>
      </c>
      <c r="H173" s="1">
        <v>17.916666666666668</v>
      </c>
      <c r="I173" s="1">
        <v>3.6</v>
      </c>
      <c r="J173">
        <v>1.8</v>
      </c>
      <c r="K173" s="1">
        <v>-0.25189663347558167</v>
      </c>
      <c r="L173">
        <v>6</v>
      </c>
      <c r="M173">
        <v>80</v>
      </c>
    </row>
    <row r="174" spans="1:13" ht="12.75">
      <c r="A174" s="1" t="s">
        <v>141</v>
      </c>
      <c r="B174" s="1">
        <v>0</v>
      </c>
      <c r="C174" s="1">
        <v>69.792</v>
      </c>
      <c r="D174" s="1">
        <v>71.542</v>
      </c>
      <c r="E174" s="1">
        <v>41.560711071352245</v>
      </c>
      <c r="F174" s="1">
        <v>6</v>
      </c>
      <c r="G174" s="3">
        <v>69.792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.75">
      <c r="A175" s="1" t="s">
        <v>422</v>
      </c>
      <c r="B175" s="1">
        <v>47.04705882352942</v>
      </c>
      <c r="C175" s="1">
        <v>6240.074</v>
      </c>
      <c r="D175" s="1">
        <v>6241.773999999999</v>
      </c>
      <c r="E175" s="1">
        <v>470470102.5446908</v>
      </c>
      <c r="F175" s="1">
        <v>199</v>
      </c>
      <c r="G175" s="3">
        <v>6240.074</v>
      </c>
      <c r="H175" s="1">
        <v>47.04705882352942</v>
      </c>
      <c r="I175" s="1">
        <v>3.4</v>
      </c>
      <c r="J175">
        <v>1.7</v>
      </c>
      <c r="K175" s="1">
        <v>-15.452941176470581</v>
      </c>
      <c r="L175">
        <v>6</v>
      </c>
      <c r="M175">
        <v>102</v>
      </c>
    </row>
    <row r="176" spans="1:13" ht="12.75">
      <c r="A176" s="1" t="s">
        <v>151</v>
      </c>
      <c r="B176" s="1">
        <v>10.329411764705869</v>
      </c>
      <c r="C176" s="1">
        <v>2207.2470000000003</v>
      </c>
      <c r="D176" s="1">
        <v>2208.947</v>
      </c>
      <c r="E176" s="1">
        <v>103294046.54469076</v>
      </c>
      <c r="F176" s="1">
        <v>76</v>
      </c>
      <c r="G176" s="3">
        <v>2207.2470000000003</v>
      </c>
      <c r="H176" s="1">
        <v>10.329411764705869</v>
      </c>
      <c r="I176" s="1">
        <v>3.4</v>
      </c>
      <c r="J176">
        <v>1.7</v>
      </c>
      <c r="K176" s="1">
        <v>-0.028482972136229634</v>
      </c>
      <c r="L176">
        <v>8</v>
      </c>
      <c r="M176">
        <v>46</v>
      </c>
    </row>
    <row r="177" spans="1:13" ht="12.75">
      <c r="A177" s="1" t="s">
        <v>37</v>
      </c>
      <c r="B177" s="1">
        <v>29.696828681170608</v>
      </c>
      <c r="C177" s="1">
        <v>6129.955500000001</v>
      </c>
      <c r="D177" s="1">
        <v>6131.575000000001</v>
      </c>
      <c r="E177" s="1">
        <v>296968186.51889807</v>
      </c>
      <c r="F177" s="1">
        <v>182</v>
      </c>
      <c r="G177" s="3">
        <v>6129.955500000001</v>
      </c>
      <c r="H177" s="1">
        <v>29.696828681170608</v>
      </c>
      <c r="I177" s="1">
        <v>3.239</v>
      </c>
      <c r="J177">
        <v>1.6195</v>
      </c>
      <c r="K177" s="1">
        <v>-0.2683228339809105</v>
      </c>
      <c r="L177">
        <v>3</v>
      </c>
      <c r="M177">
        <v>186</v>
      </c>
    </row>
    <row r="178" spans="1:13" ht="12.75">
      <c r="A178" s="1" t="s">
        <v>188</v>
      </c>
      <c r="B178" s="1">
        <v>12.954838709677425</v>
      </c>
      <c r="C178" s="1">
        <v>2405.242</v>
      </c>
      <c r="D178" s="1">
        <v>2406.7920000000004</v>
      </c>
      <c r="E178" s="1">
        <v>129548065.4966298</v>
      </c>
      <c r="F178" s="1">
        <v>95</v>
      </c>
      <c r="G178" s="3">
        <v>2405.242</v>
      </c>
      <c r="H178" s="1">
        <v>12.954838709677425</v>
      </c>
      <c r="I178" s="1">
        <v>3.1</v>
      </c>
      <c r="J178">
        <v>1.55</v>
      </c>
      <c r="K178" s="1">
        <v>-0.05537299642469584</v>
      </c>
      <c r="L178">
        <v>9</v>
      </c>
      <c r="M178">
        <v>65</v>
      </c>
    </row>
    <row r="179" spans="1:13" ht="12.75">
      <c r="A179" s="1" t="s">
        <v>1</v>
      </c>
      <c r="B179" s="1">
        <v>0</v>
      </c>
      <c r="C179" s="1">
        <v>298.79200000000003</v>
      </c>
      <c r="D179" s="1">
        <v>300.34200000000004</v>
      </c>
      <c r="E179" s="1">
        <v>82.49662980605484</v>
      </c>
      <c r="F179" s="1">
        <v>12</v>
      </c>
      <c r="G179" s="3">
        <v>298.79200000000003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.75">
      <c r="A180" s="1" t="s">
        <v>180</v>
      </c>
      <c r="B180" s="1">
        <v>18.83225806451613</v>
      </c>
      <c r="C180" s="1">
        <v>4731.98</v>
      </c>
      <c r="D180" s="1">
        <v>4733.53</v>
      </c>
      <c r="E180" s="1">
        <v>188322061.4966298</v>
      </c>
      <c r="F180" s="1">
        <v>130</v>
      </c>
      <c r="G180" s="3">
        <v>4731.98</v>
      </c>
      <c r="H180" s="1">
        <v>18.83225806451613</v>
      </c>
      <c r="I180" s="1">
        <v>3.1</v>
      </c>
      <c r="J180">
        <v>1.55</v>
      </c>
      <c r="K180" s="1">
        <v>-0.05418549759388824</v>
      </c>
      <c r="L180">
        <v>8</v>
      </c>
      <c r="M180">
        <v>61</v>
      </c>
    </row>
    <row r="181" spans="1:13" ht="12.75">
      <c r="A181" s="1" t="s">
        <v>157</v>
      </c>
      <c r="B181" s="1">
        <v>23.24827586206898</v>
      </c>
      <c r="C181" s="1">
        <v>5611.023</v>
      </c>
      <c r="D181" s="1">
        <v>5612.473</v>
      </c>
      <c r="E181" s="1">
        <v>232482049.46458915</v>
      </c>
      <c r="F181" s="1">
        <v>155</v>
      </c>
      <c r="G181" s="3">
        <v>5611.023</v>
      </c>
      <c r="H181" s="1">
        <v>23.24827586206898</v>
      </c>
      <c r="I181" s="1">
        <v>2.9</v>
      </c>
      <c r="J181">
        <v>1.45</v>
      </c>
      <c r="K181" s="1">
        <v>-0.5028869286286977</v>
      </c>
      <c r="L181">
        <v>6</v>
      </c>
      <c r="M181">
        <v>49</v>
      </c>
    </row>
    <row r="182" spans="1:13" ht="12.75">
      <c r="A182" s="1" t="s">
        <v>336</v>
      </c>
      <c r="B182" s="1">
        <v>45.07142857142859</v>
      </c>
      <c r="C182" s="1">
        <v>6236.973999999999</v>
      </c>
      <c r="D182" s="1">
        <v>6238.373999999999</v>
      </c>
      <c r="E182" s="1">
        <v>450714152.4485688</v>
      </c>
      <c r="F182" s="1">
        <v>198</v>
      </c>
      <c r="G182" s="3">
        <v>6236.973999999999</v>
      </c>
      <c r="H182" s="1">
        <v>45.07142857142859</v>
      </c>
      <c r="I182" s="1">
        <v>2.8</v>
      </c>
      <c r="J182">
        <v>1.4</v>
      </c>
      <c r="K182" s="1">
        <v>-1.975630252100828</v>
      </c>
      <c r="L182">
        <v>3</v>
      </c>
      <c r="M182">
        <v>152</v>
      </c>
    </row>
    <row r="183" spans="1:13" ht="12.75">
      <c r="A183" s="1" t="s">
        <v>205</v>
      </c>
      <c r="B183" s="1">
        <v>38.05</v>
      </c>
      <c r="C183" s="1">
        <v>6208.174</v>
      </c>
      <c r="D183" s="1">
        <v>6209.574</v>
      </c>
      <c r="E183" s="1">
        <v>380500074.4485688</v>
      </c>
      <c r="F183" s="1">
        <v>194</v>
      </c>
      <c r="G183" s="3">
        <v>6208.174</v>
      </c>
      <c r="H183" s="1">
        <v>38.05</v>
      </c>
      <c r="I183" s="1">
        <v>2.8</v>
      </c>
      <c r="J183">
        <v>1.4</v>
      </c>
      <c r="K183" s="1">
        <v>-1.5146808510638294</v>
      </c>
      <c r="L183">
        <v>6</v>
      </c>
      <c r="M183">
        <v>74</v>
      </c>
    </row>
    <row r="184" spans="1:13" ht="12.75">
      <c r="A184" s="1" t="s">
        <v>215</v>
      </c>
      <c r="B184" s="1">
        <v>10.438461538461533</v>
      </c>
      <c r="C184" s="1">
        <v>2214.065</v>
      </c>
      <c r="D184" s="1">
        <v>2215.365</v>
      </c>
      <c r="E184" s="1">
        <v>104384079.41652822</v>
      </c>
      <c r="F184" s="1">
        <v>79</v>
      </c>
      <c r="G184" s="3">
        <v>2214.065</v>
      </c>
      <c r="H184" s="1">
        <v>10.438461538461533</v>
      </c>
      <c r="I184" s="1">
        <v>2.6</v>
      </c>
      <c r="J184">
        <v>1.3</v>
      </c>
      <c r="K184" s="1">
        <v>-0.961538461538467</v>
      </c>
      <c r="L184">
        <v>8</v>
      </c>
      <c r="M184">
        <v>79</v>
      </c>
    </row>
    <row r="185" spans="1:13" ht="12.75">
      <c r="A185" s="1" t="s">
        <v>268</v>
      </c>
      <c r="B185" s="1">
        <v>14.242307692307687</v>
      </c>
      <c r="C185" s="1">
        <v>2733.941</v>
      </c>
      <c r="D185" s="1">
        <v>2735.241</v>
      </c>
      <c r="E185" s="1">
        <v>142423117.41652822</v>
      </c>
      <c r="F185" s="1">
        <v>103</v>
      </c>
      <c r="G185" s="3">
        <v>2733.941</v>
      </c>
      <c r="H185" s="1">
        <v>14.242307692307687</v>
      </c>
      <c r="I185" s="1">
        <v>2.6</v>
      </c>
      <c r="J185">
        <v>1.3</v>
      </c>
      <c r="K185" s="1">
        <v>-0.28655828707375797</v>
      </c>
      <c r="L185">
        <v>7</v>
      </c>
      <c r="M185">
        <v>117</v>
      </c>
    </row>
    <row r="186" spans="1:13" ht="12.75">
      <c r="A186" s="1" t="s">
        <v>147</v>
      </c>
      <c r="B186" s="1">
        <v>41.075</v>
      </c>
      <c r="C186" s="1">
        <v>6234.273999999999</v>
      </c>
      <c r="D186" s="1">
        <v>6235.473999999999</v>
      </c>
      <c r="E186" s="1">
        <v>410750044.3844876</v>
      </c>
      <c r="F186" s="1">
        <v>196</v>
      </c>
      <c r="G186" s="3">
        <v>6234.273999999999</v>
      </c>
      <c r="H186" s="1">
        <v>41.075</v>
      </c>
      <c r="I186" s="1">
        <v>2.4</v>
      </c>
      <c r="J186">
        <v>1.2</v>
      </c>
      <c r="K186" s="1">
        <v>-2.425</v>
      </c>
      <c r="L186">
        <v>6</v>
      </c>
      <c r="M186">
        <v>44</v>
      </c>
    </row>
    <row r="187" spans="1:13" ht="12.75">
      <c r="A187" s="1" t="s">
        <v>159</v>
      </c>
      <c r="B187" s="1">
        <v>0</v>
      </c>
      <c r="C187" s="1">
        <v>72.69200000000001</v>
      </c>
      <c r="D187" s="1">
        <v>73.84200000000001</v>
      </c>
      <c r="E187" s="1">
        <v>50.36846727546005</v>
      </c>
      <c r="F187" s="1">
        <v>7</v>
      </c>
      <c r="G187" s="3">
        <v>72.69200000000001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.75">
      <c r="A188" s="1" t="s">
        <v>301</v>
      </c>
      <c r="B188" s="1">
        <v>8.981818181818179</v>
      </c>
      <c r="C188" s="1">
        <v>1047.38</v>
      </c>
      <c r="D188" s="1">
        <v>1048.48</v>
      </c>
      <c r="E188" s="1">
        <v>89818134.35244696</v>
      </c>
      <c r="F188" s="1">
        <v>67</v>
      </c>
      <c r="G188" s="3">
        <v>1047.38</v>
      </c>
      <c r="H188" s="1">
        <v>8.981818181818179</v>
      </c>
      <c r="I188" s="1">
        <v>2.2</v>
      </c>
      <c r="J188">
        <v>1.1</v>
      </c>
      <c r="K188" s="1">
        <v>-0.12252964426877533</v>
      </c>
      <c r="L188">
        <v>4</v>
      </c>
      <c r="M188">
        <v>134</v>
      </c>
    </row>
    <row r="189" spans="1:13" ht="12.75">
      <c r="A189" s="1" t="s">
        <v>285</v>
      </c>
      <c r="B189" s="1">
        <v>11.88</v>
      </c>
      <c r="C189" s="1">
        <v>2318.992</v>
      </c>
      <c r="D189" s="1">
        <v>2319.992</v>
      </c>
      <c r="E189" s="1">
        <v>118800126.32040632</v>
      </c>
      <c r="F189" s="1">
        <v>86</v>
      </c>
      <c r="G189" s="3">
        <v>2318.992</v>
      </c>
      <c r="H189" s="1">
        <v>11.88</v>
      </c>
      <c r="I189" s="1">
        <v>2</v>
      </c>
      <c r="J189">
        <v>1</v>
      </c>
      <c r="K189" s="1">
        <v>-0.024761904761902542</v>
      </c>
      <c r="L189">
        <v>2</v>
      </c>
      <c r="M189">
        <v>126</v>
      </c>
    </row>
    <row r="190" spans="1:13" ht="12.75">
      <c r="A190" s="1" t="s">
        <v>113</v>
      </c>
      <c r="B190" s="1">
        <v>0</v>
      </c>
      <c r="C190" s="1">
        <v>8.2</v>
      </c>
      <c r="D190" s="1">
        <v>9.2</v>
      </c>
      <c r="E190" s="1">
        <v>27.320406326486996</v>
      </c>
      <c r="F190" s="1">
        <v>2</v>
      </c>
      <c r="G190" s="3">
        <v>8.2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.75">
      <c r="A191" s="1" t="s">
        <v>466</v>
      </c>
      <c r="B191" s="1">
        <v>8.800000000000008</v>
      </c>
      <c r="C191" s="1">
        <v>1044.78</v>
      </c>
      <c r="D191" s="1">
        <v>1045.78</v>
      </c>
      <c r="E191" s="1">
        <v>88000060.32040632</v>
      </c>
      <c r="F191" s="1">
        <v>65</v>
      </c>
      <c r="G191" s="3">
        <v>1044.78</v>
      </c>
      <c r="H191" s="1">
        <v>8.800000000000008</v>
      </c>
      <c r="I191" s="1">
        <v>2</v>
      </c>
      <c r="J191">
        <v>1</v>
      </c>
      <c r="K191" s="1">
        <v>-0.07999999999999297</v>
      </c>
      <c r="L191">
        <v>9</v>
      </c>
      <c r="M191">
        <v>60</v>
      </c>
    </row>
    <row r="192" spans="1:13" ht="12.75">
      <c r="A192" s="1" t="s">
        <v>289</v>
      </c>
      <c r="B192" s="1">
        <v>3.205555555555554</v>
      </c>
      <c r="C192" s="1">
        <v>697.08</v>
      </c>
      <c r="D192" s="1">
        <v>697.98</v>
      </c>
      <c r="E192" s="1">
        <v>32055128.288365692</v>
      </c>
      <c r="F192" s="1">
        <v>36</v>
      </c>
      <c r="G192" s="3">
        <v>697.08</v>
      </c>
      <c r="H192" s="1">
        <v>3.205555555555554</v>
      </c>
      <c r="I192" s="1">
        <v>1.8</v>
      </c>
      <c r="J192">
        <v>0.9</v>
      </c>
      <c r="K192" s="1">
        <v>-0.21825396825396792</v>
      </c>
      <c r="L192">
        <v>2</v>
      </c>
      <c r="M192">
        <v>128</v>
      </c>
    </row>
    <row r="193" spans="1:13" ht="12.75">
      <c r="A193" s="1" t="s">
        <v>322</v>
      </c>
      <c r="B193" s="1">
        <v>2.0333333333333345</v>
      </c>
      <c r="C193" s="1">
        <v>413.245</v>
      </c>
      <c r="D193" s="1">
        <v>414.145</v>
      </c>
      <c r="E193" s="1">
        <v>20333145.288365692</v>
      </c>
      <c r="F193" s="1">
        <v>25</v>
      </c>
      <c r="G193" s="3">
        <v>413.245</v>
      </c>
      <c r="H193" s="1">
        <v>2.0333333333333345</v>
      </c>
      <c r="I193" s="1">
        <v>1.8</v>
      </c>
      <c r="J193">
        <v>0.9</v>
      </c>
      <c r="K193" s="1">
        <v>-0.04764227642275687</v>
      </c>
      <c r="L193">
        <v>2</v>
      </c>
      <c r="M193">
        <v>145</v>
      </c>
    </row>
    <row r="194" spans="1:13" ht="12.75">
      <c r="A194" s="1" t="s">
        <v>342</v>
      </c>
      <c r="B194" s="1">
        <v>11.62857142857143</v>
      </c>
      <c r="C194" s="1">
        <v>2317.2920000000004</v>
      </c>
      <c r="D194" s="1">
        <v>2317.992</v>
      </c>
      <c r="E194" s="1">
        <v>116285155.22428444</v>
      </c>
      <c r="F194" s="1">
        <v>85</v>
      </c>
      <c r="G194" s="3">
        <v>2317.2920000000004</v>
      </c>
      <c r="H194" s="1">
        <v>11.62857142857143</v>
      </c>
      <c r="I194" s="1">
        <v>1.4</v>
      </c>
      <c r="J194">
        <v>0.7</v>
      </c>
      <c r="K194" s="1">
        <v>-0.2514285714285709</v>
      </c>
      <c r="L194">
        <v>3</v>
      </c>
      <c r="M194">
        <v>155</v>
      </c>
    </row>
    <row r="195" spans="1:13" ht="12.75">
      <c r="A195" s="1" t="s">
        <v>373</v>
      </c>
      <c r="B195" s="1">
        <v>32.05</v>
      </c>
      <c r="C195" s="1">
        <v>6170.444</v>
      </c>
      <c r="D195" s="1">
        <v>6171.144</v>
      </c>
      <c r="E195" s="1">
        <v>320500172.2242844</v>
      </c>
      <c r="F195" s="1">
        <v>188</v>
      </c>
      <c r="G195" s="3">
        <v>6170.444</v>
      </c>
      <c r="H195" s="1">
        <v>32.05</v>
      </c>
      <c r="I195" s="1">
        <v>1.4</v>
      </c>
      <c r="J195">
        <v>0.7</v>
      </c>
      <c r="K195" s="1">
        <v>-0.50555555555556</v>
      </c>
      <c r="L195">
        <v>3</v>
      </c>
      <c r="M195">
        <v>172</v>
      </c>
    </row>
    <row r="196" spans="1:13" ht="12.75">
      <c r="A196" s="1" t="s">
        <v>132</v>
      </c>
      <c r="B196" s="1">
        <v>0</v>
      </c>
      <c r="C196" s="1">
        <v>67.35</v>
      </c>
      <c r="D196" s="1">
        <v>68</v>
      </c>
      <c r="E196" s="1">
        <v>36.20826411221655</v>
      </c>
      <c r="F196" s="1">
        <v>4</v>
      </c>
      <c r="G196" s="3">
        <v>67.35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.75">
      <c r="A197" s="1" t="s">
        <v>278</v>
      </c>
      <c r="B197" s="1">
        <v>26.561538461538458</v>
      </c>
      <c r="C197" s="1">
        <v>5984.112999999999</v>
      </c>
      <c r="D197" s="1">
        <v>5984.762999999999</v>
      </c>
      <c r="E197" s="1">
        <v>265615122.2082641</v>
      </c>
      <c r="F197" s="1">
        <v>173</v>
      </c>
      <c r="G197" s="3">
        <v>5984.112999999999</v>
      </c>
      <c r="H197" s="1">
        <v>26.561538461538458</v>
      </c>
      <c r="I197" s="1">
        <v>1.3</v>
      </c>
      <c r="J197">
        <v>0.65</v>
      </c>
      <c r="K197" s="1">
        <v>-0.038461538461543654</v>
      </c>
      <c r="L197">
        <v>1</v>
      </c>
      <c r="M197">
        <v>122</v>
      </c>
    </row>
    <row r="198" spans="1:13" ht="12.75">
      <c r="A198" s="1" t="s">
        <v>419</v>
      </c>
      <c r="B198" s="1">
        <v>4.7</v>
      </c>
      <c r="C198" s="1">
        <v>816.53</v>
      </c>
      <c r="D198" s="1">
        <v>817.18</v>
      </c>
      <c r="E198" s="1">
        <v>47000054.20826411</v>
      </c>
      <c r="F198" s="1">
        <v>48</v>
      </c>
      <c r="G198" s="3">
        <v>816.53</v>
      </c>
      <c r="H198" s="1">
        <v>4.7</v>
      </c>
      <c r="I198" s="1">
        <v>1.3</v>
      </c>
      <c r="J198">
        <v>0.65</v>
      </c>
      <c r="K198" s="1">
        <v>-0.3</v>
      </c>
      <c r="L198">
        <v>8</v>
      </c>
      <c r="M198">
        <v>54</v>
      </c>
    </row>
    <row r="199" spans="1:13" ht="12.75">
      <c r="A199" s="1" t="s">
        <v>186</v>
      </c>
      <c r="B199" s="1">
        <v>8.141666666666667</v>
      </c>
      <c r="C199" s="1">
        <v>1034.88</v>
      </c>
      <c r="D199" s="1">
        <v>1035.48</v>
      </c>
      <c r="E199" s="1">
        <v>81416064.1922438</v>
      </c>
      <c r="F199" s="1">
        <v>63</v>
      </c>
      <c r="G199" s="3">
        <v>1034.88</v>
      </c>
      <c r="H199" s="1">
        <v>8.141666666666667</v>
      </c>
      <c r="I199" s="1">
        <v>1.2</v>
      </c>
      <c r="J199">
        <v>0.6</v>
      </c>
      <c r="K199" s="1">
        <v>-0.37520080321285043</v>
      </c>
      <c r="L199">
        <v>2</v>
      </c>
      <c r="M199">
        <v>64</v>
      </c>
    </row>
    <row r="200" spans="1:13" ht="12.75">
      <c r="A200" s="1" t="s">
        <v>306</v>
      </c>
      <c r="B200" s="1">
        <v>3.6</v>
      </c>
      <c r="C200" s="1">
        <v>723.23</v>
      </c>
      <c r="D200" s="1">
        <v>723.78</v>
      </c>
      <c r="E200" s="1">
        <v>36000137.17622348</v>
      </c>
      <c r="F200" s="1">
        <v>41</v>
      </c>
      <c r="G200" s="3">
        <v>723.23</v>
      </c>
      <c r="H200" s="1">
        <v>3.6</v>
      </c>
      <c r="I200" s="1">
        <v>1.1</v>
      </c>
      <c r="J200">
        <v>0.55</v>
      </c>
      <c r="K200" s="1">
        <v>-0.1290322580645169</v>
      </c>
      <c r="L200">
        <v>2</v>
      </c>
      <c r="M200">
        <v>137</v>
      </c>
    </row>
    <row r="201" spans="1:13" ht="12.75">
      <c r="A201" s="1" t="s">
        <v>119</v>
      </c>
      <c r="B201" s="1">
        <v>11.55</v>
      </c>
      <c r="C201" s="1">
        <v>2316.165</v>
      </c>
      <c r="D201" s="1">
        <v>2316.565</v>
      </c>
      <c r="E201" s="1">
        <v>115500030.12816253</v>
      </c>
      <c r="F201" s="1">
        <v>83</v>
      </c>
      <c r="G201" s="3">
        <v>2316.165</v>
      </c>
      <c r="H201" s="1">
        <v>11.55</v>
      </c>
      <c r="I201" s="1">
        <v>0.8</v>
      </c>
      <c r="J201">
        <v>0.4</v>
      </c>
      <c r="K201" s="1">
        <v>-0.06544356993812706</v>
      </c>
      <c r="L201">
        <v>9</v>
      </c>
      <c r="M201">
        <v>30</v>
      </c>
    </row>
    <row r="202" spans="1:13" ht="12.75">
      <c r="A202" s="1" t="s">
        <v>219</v>
      </c>
      <c r="B202" s="1">
        <v>16.6125</v>
      </c>
      <c r="C202" s="1">
        <v>4450.143</v>
      </c>
      <c r="D202" s="1">
        <v>4450.543</v>
      </c>
      <c r="E202" s="1">
        <v>166125081.12816253</v>
      </c>
      <c r="F202" s="1">
        <v>113</v>
      </c>
      <c r="G202" s="3">
        <v>4450.143</v>
      </c>
      <c r="H202" s="1">
        <v>16.6125</v>
      </c>
      <c r="I202" s="1">
        <v>0.8</v>
      </c>
      <c r="J202">
        <v>0.4</v>
      </c>
      <c r="K202" s="1">
        <v>-0.1875</v>
      </c>
      <c r="L202">
        <v>5</v>
      </c>
      <c r="M202">
        <v>81</v>
      </c>
    </row>
    <row r="203" spans="1:13" ht="12.75">
      <c r="A203" s="1" t="s">
        <v>242</v>
      </c>
      <c r="B203" s="1">
        <v>7.1</v>
      </c>
      <c r="C203" s="1">
        <v>994.38</v>
      </c>
      <c r="D203" s="1">
        <v>994.78</v>
      </c>
      <c r="E203" s="1">
        <v>71000104.12816253</v>
      </c>
      <c r="F203" s="1">
        <v>58</v>
      </c>
      <c r="G203" s="3">
        <v>994.38</v>
      </c>
      <c r="H203" s="1">
        <v>7.1</v>
      </c>
      <c r="I203" s="1">
        <v>0.8</v>
      </c>
      <c r="J203">
        <v>0.4</v>
      </c>
      <c r="K203" s="1">
        <v>-0.22857142857142776</v>
      </c>
      <c r="L203">
        <v>8</v>
      </c>
      <c r="M203">
        <v>104</v>
      </c>
    </row>
    <row r="204" spans="1:13" ht="12.75">
      <c r="A204" s="1" t="s">
        <v>139</v>
      </c>
      <c r="B204" s="1">
        <v>27.614285714285717</v>
      </c>
      <c r="C204" s="1">
        <v>5986.213</v>
      </c>
      <c r="D204" s="1">
        <v>5986.563</v>
      </c>
      <c r="E204" s="1">
        <v>276142040.11214226</v>
      </c>
      <c r="F204" s="1">
        <v>176</v>
      </c>
      <c r="G204" s="3">
        <v>5986.213</v>
      </c>
      <c r="H204" s="1">
        <v>27.614285714285717</v>
      </c>
      <c r="I204" s="1">
        <v>0.7</v>
      </c>
      <c r="J204">
        <v>0.35</v>
      </c>
      <c r="K204" s="1">
        <v>-0.107936507936504</v>
      </c>
      <c r="L204">
        <v>6</v>
      </c>
      <c r="M204">
        <v>40</v>
      </c>
    </row>
    <row r="205" spans="1:13" ht="12.75">
      <c r="A205" s="1" t="s">
        <v>304</v>
      </c>
      <c r="B205" s="1">
        <v>27.02857142857143</v>
      </c>
      <c r="C205" s="1">
        <v>5985.513</v>
      </c>
      <c r="D205" s="1">
        <v>5985.863</v>
      </c>
      <c r="E205" s="1">
        <v>270285136.11214226</v>
      </c>
      <c r="F205" s="1">
        <v>175</v>
      </c>
      <c r="G205" s="3">
        <v>5985.513</v>
      </c>
      <c r="H205" s="1">
        <v>27.02857142857143</v>
      </c>
      <c r="I205" s="1">
        <v>0.7</v>
      </c>
      <c r="J205">
        <v>0.35</v>
      </c>
      <c r="K205" s="1">
        <v>-0.585714285714289</v>
      </c>
      <c r="L205">
        <v>2</v>
      </c>
      <c r="M205">
        <v>136</v>
      </c>
    </row>
    <row r="206" spans="1:13" ht="12.75">
      <c r="A206" s="1" t="s">
        <v>340</v>
      </c>
      <c r="B206" s="1">
        <v>16.814285714285703</v>
      </c>
      <c r="C206" s="1">
        <v>4464.693</v>
      </c>
      <c r="D206" s="1">
        <v>4465.043000000001</v>
      </c>
      <c r="E206" s="1">
        <v>168142154.1121422</v>
      </c>
      <c r="F206" s="1">
        <v>115</v>
      </c>
      <c r="G206" s="3">
        <v>4464.693</v>
      </c>
      <c r="H206" s="1">
        <v>16.814285714285703</v>
      </c>
      <c r="I206" s="1">
        <v>0.7</v>
      </c>
      <c r="J206">
        <v>0.35</v>
      </c>
      <c r="K206" s="1">
        <v>-0.03333333333334565</v>
      </c>
      <c r="L206">
        <v>2</v>
      </c>
      <c r="M206">
        <v>154</v>
      </c>
    </row>
    <row r="207" spans="1:13" ht="12.75">
      <c r="A207" s="1" t="s">
        <v>348</v>
      </c>
      <c r="B207" s="1">
        <v>7.328571428571427</v>
      </c>
      <c r="C207" s="1">
        <v>995.13</v>
      </c>
      <c r="D207" s="1">
        <v>995.48</v>
      </c>
      <c r="E207" s="1">
        <v>73285158.1121422</v>
      </c>
      <c r="F207" s="1">
        <v>59</v>
      </c>
      <c r="G207" s="3">
        <v>995.13</v>
      </c>
      <c r="H207" s="1">
        <v>7.328571428571427</v>
      </c>
      <c r="I207" s="1">
        <v>0.7</v>
      </c>
      <c r="J207">
        <v>0.35</v>
      </c>
      <c r="K207" s="1">
        <v>-0.0698721511951188</v>
      </c>
      <c r="L207">
        <v>5</v>
      </c>
      <c r="M207">
        <v>158</v>
      </c>
    </row>
    <row r="208" spans="1:13" ht="12.75">
      <c r="A208" s="1" t="s">
        <v>153</v>
      </c>
      <c r="B208" s="1">
        <v>17.4</v>
      </c>
      <c r="C208" s="1">
        <v>4636.53</v>
      </c>
      <c r="D208" s="1">
        <v>4636.83</v>
      </c>
      <c r="E208" s="1">
        <v>174000047.09612188</v>
      </c>
      <c r="F208" s="1">
        <v>124</v>
      </c>
      <c r="G208" s="3">
        <v>4636.53</v>
      </c>
      <c r="H208" s="1">
        <v>17.4</v>
      </c>
      <c r="I208" s="1">
        <v>0.6</v>
      </c>
      <c r="J208">
        <v>0.3</v>
      </c>
      <c r="K208" s="1">
        <v>-0.07692307692307665</v>
      </c>
      <c r="L208">
        <v>6</v>
      </c>
      <c r="M208">
        <v>47</v>
      </c>
    </row>
    <row r="209" spans="1:13" ht="12.75">
      <c r="A209" s="1" t="s">
        <v>244</v>
      </c>
      <c r="B209" s="1">
        <v>22.66</v>
      </c>
      <c r="C209" s="1">
        <v>5598.19</v>
      </c>
      <c r="D209" s="1">
        <v>5598.44</v>
      </c>
      <c r="E209" s="1">
        <v>226600105.08010158</v>
      </c>
      <c r="F209" s="1">
        <v>150</v>
      </c>
      <c r="G209" s="3">
        <v>5598.19</v>
      </c>
      <c r="H209" s="1">
        <v>22.66</v>
      </c>
      <c r="I209" s="1">
        <v>0.5</v>
      </c>
      <c r="J209">
        <v>0.25</v>
      </c>
      <c r="K209" s="1">
        <v>-0.14000000000000057</v>
      </c>
      <c r="L209">
        <v>3</v>
      </c>
      <c r="M209">
        <v>105</v>
      </c>
    </row>
    <row r="210" spans="1:13" ht="12.75">
      <c r="A210" s="1" t="s">
        <v>252</v>
      </c>
      <c r="B210" s="1">
        <v>34.38</v>
      </c>
      <c r="C210" s="1">
        <v>6198.224</v>
      </c>
      <c r="D210" s="1">
        <v>6198.474</v>
      </c>
      <c r="E210" s="1">
        <v>343800109.0801016</v>
      </c>
      <c r="F210" s="1">
        <v>192</v>
      </c>
      <c r="G210" s="3">
        <v>6198.224</v>
      </c>
      <c r="H210" s="1">
        <v>34.38</v>
      </c>
      <c r="I210" s="1">
        <v>0.5</v>
      </c>
      <c r="J210">
        <v>0.25</v>
      </c>
      <c r="K210" s="1">
        <v>-0.7428915662650581</v>
      </c>
      <c r="L210">
        <v>1</v>
      </c>
      <c r="M210">
        <v>109</v>
      </c>
    </row>
    <row r="211" spans="1:13" ht="12.75">
      <c r="A211" s="1" t="s">
        <v>281</v>
      </c>
      <c r="B211" s="1">
        <v>8.88</v>
      </c>
      <c r="C211" s="1">
        <v>1046.03</v>
      </c>
      <c r="D211" s="1">
        <v>1046.28</v>
      </c>
      <c r="E211" s="1">
        <v>88800124.08010158</v>
      </c>
      <c r="F211" s="1">
        <v>66</v>
      </c>
      <c r="G211" s="3">
        <v>1046.03</v>
      </c>
      <c r="H211" s="1">
        <v>8.88</v>
      </c>
      <c r="I211" s="1">
        <v>0.5</v>
      </c>
      <c r="J211">
        <v>0.25</v>
      </c>
      <c r="K211" s="1">
        <v>-0.10181818181817803</v>
      </c>
      <c r="L211">
        <v>5</v>
      </c>
      <c r="M211">
        <v>124</v>
      </c>
    </row>
    <row r="212" spans="1:13" ht="12.75">
      <c r="A212" s="1" t="s">
        <v>90</v>
      </c>
      <c r="B212" s="1">
        <v>26.025</v>
      </c>
      <c r="C212" s="1">
        <v>5926.762999999999</v>
      </c>
      <c r="D212" s="1">
        <v>5926.962999999999</v>
      </c>
      <c r="E212" s="1">
        <v>260250015.06408128</v>
      </c>
      <c r="F212" s="1">
        <v>170</v>
      </c>
      <c r="G212" s="3">
        <v>5926.762999999999</v>
      </c>
      <c r="H212" s="1">
        <v>26.025</v>
      </c>
      <c r="I212" s="1">
        <v>0.4</v>
      </c>
      <c r="J212">
        <v>0.2</v>
      </c>
      <c r="K212" s="1">
        <v>-0.01839622641509564</v>
      </c>
      <c r="L212">
        <v>11</v>
      </c>
      <c r="M212">
        <v>15</v>
      </c>
    </row>
    <row r="213" spans="1:13" ht="12.75">
      <c r="A213" s="1" t="s">
        <v>121</v>
      </c>
      <c r="B213" s="1">
        <v>2.2999999999999825</v>
      </c>
      <c r="C213" s="1">
        <v>680.745</v>
      </c>
      <c r="D213" s="1">
        <v>680.945</v>
      </c>
      <c r="E213" s="1">
        <v>22999031.064081267</v>
      </c>
      <c r="F213" s="1">
        <v>31</v>
      </c>
      <c r="G213" s="3">
        <v>680.745</v>
      </c>
      <c r="H213" s="1">
        <v>2.2999999999999825</v>
      </c>
      <c r="I213" s="1">
        <v>0.4</v>
      </c>
      <c r="J213">
        <v>0.2</v>
      </c>
      <c r="K213" s="1">
        <v>-0.2000000000000175</v>
      </c>
      <c r="L213">
        <v>11</v>
      </c>
      <c r="M213">
        <v>31</v>
      </c>
    </row>
    <row r="214" spans="1:13" ht="12.75">
      <c r="A214" s="1" t="s">
        <v>191</v>
      </c>
      <c r="B214" s="1">
        <v>26.6</v>
      </c>
      <c r="C214" s="1">
        <v>5984.963</v>
      </c>
      <c r="D214" s="1">
        <v>5985.163</v>
      </c>
      <c r="E214" s="1">
        <v>266000067.06408128</v>
      </c>
      <c r="F214" s="1">
        <v>174</v>
      </c>
      <c r="G214" s="3">
        <v>5984.963</v>
      </c>
      <c r="H214" s="1">
        <v>26.6</v>
      </c>
      <c r="I214" s="1">
        <v>0.4</v>
      </c>
      <c r="J214">
        <v>0.2</v>
      </c>
      <c r="K214" s="1">
        <v>-0.42857142857142705</v>
      </c>
      <c r="L214">
        <v>8</v>
      </c>
      <c r="M214">
        <v>67</v>
      </c>
    </row>
    <row r="215" spans="1:13" ht="12.75">
      <c r="A215" s="1" t="s">
        <v>161</v>
      </c>
      <c r="B215" s="1">
        <v>32.93333333333334</v>
      </c>
      <c r="C215" s="1">
        <v>6174.894</v>
      </c>
      <c r="D215" s="1">
        <v>6175.044</v>
      </c>
      <c r="E215" s="1">
        <v>329333051.04806095</v>
      </c>
      <c r="F215" s="1">
        <v>190</v>
      </c>
      <c r="G215" s="3">
        <v>6174.894</v>
      </c>
      <c r="H215" s="1">
        <v>32.93333333333334</v>
      </c>
      <c r="I215" s="1">
        <v>0.3</v>
      </c>
      <c r="J215">
        <v>0.15</v>
      </c>
      <c r="K215" s="1">
        <v>-0.35747097401339545</v>
      </c>
      <c r="L215">
        <v>10</v>
      </c>
      <c r="M215">
        <v>51</v>
      </c>
    </row>
    <row r="216" spans="1:13" ht="12.75">
      <c r="A216" s="1" t="s">
        <v>117</v>
      </c>
      <c r="B216" s="1">
        <v>8.000000000000007</v>
      </c>
      <c r="C216" s="1">
        <v>1034.13</v>
      </c>
      <c r="D216" s="1">
        <v>1034.28</v>
      </c>
      <c r="E216" s="1">
        <v>80000029.04806094</v>
      </c>
      <c r="F216" s="1">
        <v>62</v>
      </c>
      <c r="G216" s="3">
        <v>1034.13</v>
      </c>
      <c r="H216" s="1">
        <v>8.000000000000007</v>
      </c>
      <c r="I216" s="1">
        <v>0.3</v>
      </c>
      <c r="J216">
        <v>0.15</v>
      </c>
      <c r="K216" s="1">
        <v>-0.1416666666666604</v>
      </c>
      <c r="L216">
        <v>8</v>
      </c>
      <c r="M216">
        <v>29</v>
      </c>
    </row>
    <row r="217" spans="1:13" ht="12.75">
      <c r="A217" s="1" t="s">
        <v>234</v>
      </c>
      <c r="B217" s="1">
        <v>3.599999999999992</v>
      </c>
      <c r="C217" s="1">
        <v>717.13</v>
      </c>
      <c r="D217" s="1">
        <v>717.28</v>
      </c>
      <c r="E217" s="1">
        <v>35999099.04806095</v>
      </c>
      <c r="F217" s="1">
        <v>39</v>
      </c>
      <c r="G217" s="3">
        <v>717.13</v>
      </c>
      <c r="H217" s="1">
        <v>3.599999999999992</v>
      </c>
      <c r="I217" s="1">
        <v>0.3</v>
      </c>
      <c r="J217">
        <v>0.15</v>
      </c>
      <c r="K217" s="1">
        <v>-7.993605777301127E-15</v>
      </c>
      <c r="L217">
        <v>8</v>
      </c>
      <c r="M217">
        <v>99</v>
      </c>
    </row>
    <row r="218" spans="1:13" ht="12.75">
      <c r="A218" s="1" t="s">
        <v>125</v>
      </c>
      <c r="B218" s="1">
        <v>62.5</v>
      </c>
      <c r="C218" s="1">
        <v>6241.924</v>
      </c>
      <c r="D218" s="1">
        <v>6242.074</v>
      </c>
      <c r="E218" s="1">
        <v>625000033.0480609</v>
      </c>
      <c r="F218" s="1">
        <v>200</v>
      </c>
      <c r="G218" s="3">
        <v>6241.924</v>
      </c>
      <c r="H218" s="1">
        <v>62.5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.75">
      <c r="A219" s="1" t="s">
        <v>74</v>
      </c>
      <c r="B219" s="1">
        <v>1.399999999999994</v>
      </c>
      <c r="C219" s="1">
        <v>335.695</v>
      </c>
      <c r="D219" s="1">
        <v>335.845</v>
      </c>
      <c r="E219" s="1">
        <v>13999007.048060948</v>
      </c>
      <c r="F219" s="1">
        <v>19</v>
      </c>
      <c r="G219" s="3">
        <v>335.695</v>
      </c>
      <c r="H219" s="1">
        <v>1.399999999999994</v>
      </c>
      <c r="I219" s="1">
        <v>0.3</v>
      </c>
      <c r="J219">
        <v>0.15</v>
      </c>
      <c r="K219" s="1">
        <v>-5.995204332975845E-15</v>
      </c>
      <c r="L219">
        <v>11</v>
      </c>
      <c r="M219">
        <v>7</v>
      </c>
    </row>
    <row r="220" spans="1:13" ht="12.75">
      <c r="A220" s="1" t="s">
        <v>5</v>
      </c>
      <c r="B220" s="1">
        <v>18.53333333333334</v>
      </c>
      <c r="C220" s="1">
        <v>4726.48</v>
      </c>
      <c r="D220" s="1">
        <v>4726.63</v>
      </c>
      <c r="E220" s="1">
        <v>185333084.04806095</v>
      </c>
      <c r="F220" s="1">
        <v>128</v>
      </c>
      <c r="G220" s="3">
        <v>4726.48</v>
      </c>
      <c r="H220" s="1">
        <v>18.53333333333334</v>
      </c>
      <c r="I220" s="1">
        <v>0.3</v>
      </c>
      <c r="J220">
        <v>0.15</v>
      </c>
      <c r="K220" s="1">
        <v>-0.15614035087718747</v>
      </c>
      <c r="L220">
        <v>4</v>
      </c>
      <c r="M220">
        <v>84</v>
      </c>
    </row>
    <row r="221" spans="1:13" ht="12.75">
      <c r="A221" s="1" t="s">
        <v>403</v>
      </c>
      <c r="B221" s="1">
        <v>29.69236446036236</v>
      </c>
      <c r="C221" s="1">
        <v>6128.199500000001</v>
      </c>
      <c r="D221" s="1">
        <v>6128.336</v>
      </c>
      <c r="E221" s="1">
        <v>296923200.0437355</v>
      </c>
      <c r="F221" s="1">
        <v>181</v>
      </c>
      <c r="G221" s="3">
        <v>6128.199500000001</v>
      </c>
      <c r="H221" s="1">
        <v>29.69236446036236</v>
      </c>
      <c r="I221" s="1">
        <v>0.273</v>
      </c>
      <c r="J221">
        <v>0.1365</v>
      </c>
      <c r="K221" s="1">
        <v>-0.004464220808248598</v>
      </c>
      <c r="L221">
        <v>3</v>
      </c>
      <c r="M221">
        <v>200</v>
      </c>
    </row>
    <row r="222" spans="1:13" ht="12.75">
      <c r="A222" s="1" t="s">
        <v>207</v>
      </c>
      <c r="B222" s="1">
        <v>2.5</v>
      </c>
      <c r="C222" s="1">
        <v>681.045</v>
      </c>
      <c r="D222" s="1">
        <v>681.145</v>
      </c>
      <c r="E222" s="1">
        <v>25000075.032040633</v>
      </c>
      <c r="F222" s="1">
        <v>32</v>
      </c>
      <c r="G222" s="3">
        <v>681.045</v>
      </c>
      <c r="H222" s="1">
        <v>2.5</v>
      </c>
      <c r="I222" s="1">
        <v>0.2</v>
      </c>
      <c r="J222">
        <v>0.1</v>
      </c>
      <c r="K222" s="1">
        <v>-0.10000000000000497</v>
      </c>
      <c r="L222">
        <v>5</v>
      </c>
      <c r="M222">
        <v>75</v>
      </c>
    </row>
    <row r="223" spans="1:13" ht="12.75">
      <c r="A223" s="1" t="s">
        <v>470</v>
      </c>
      <c r="B223" s="1">
        <v>2.600000000000005</v>
      </c>
      <c r="C223" s="1">
        <v>681.245</v>
      </c>
      <c r="D223" s="1">
        <v>681.345</v>
      </c>
      <c r="E223" s="1">
        <v>26000123.032040633</v>
      </c>
      <c r="F223" s="1">
        <v>33</v>
      </c>
      <c r="G223" s="3">
        <v>681.245</v>
      </c>
      <c r="H223" s="1">
        <v>2.600000000000005</v>
      </c>
      <c r="I223" s="1">
        <v>0.2</v>
      </c>
      <c r="J223">
        <v>0.1</v>
      </c>
      <c r="K223" s="1">
        <v>-0.136754158894822</v>
      </c>
      <c r="L223">
        <v>1</v>
      </c>
      <c r="M223">
        <v>123</v>
      </c>
    </row>
    <row r="224" spans="1:13" ht="12.75">
      <c r="A224" s="1" t="s">
        <v>291</v>
      </c>
      <c r="B224" s="1">
        <v>20.5</v>
      </c>
      <c r="C224" s="1">
        <v>5120.84</v>
      </c>
      <c r="D224" s="1">
        <v>5120.94</v>
      </c>
      <c r="E224" s="1">
        <v>205000129.03204063</v>
      </c>
      <c r="F224" s="1">
        <v>138</v>
      </c>
      <c r="G224" s="3">
        <v>5120.84</v>
      </c>
      <c r="H224" s="1">
        <v>20.5</v>
      </c>
      <c r="I224" s="1">
        <v>0.2</v>
      </c>
      <c r="J224">
        <v>0.1</v>
      </c>
      <c r="K224" s="1">
        <v>-0.306829268292681</v>
      </c>
      <c r="L224">
        <v>5</v>
      </c>
      <c r="M224">
        <v>129</v>
      </c>
    </row>
    <row r="225" spans="1:13" ht="12.75">
      <c r="A225" s="1" t="s">
        <v>476</v>
      </c>
      <c r="B225" s="1">
        <v>13.350364183348107</v>
      </c>
      <c r="C225" s="1">
        <v>2497.846</v>
      </c>
      <c r="D225" s="1">
        <v>2497.9</v>
      </c>
      <c r="E225" s="1">
        <v>133503189.01730193</v>
      </c>
      <c r="F225" s="1">
        <v>98</v>
      </c>
      <c r="G225" s="3">
        <v>2497.846</v>
      </c>
      <c r="H225" s="1">
        <v>13.350364183348107</v>
      </c>
      <c r="I225" s="1">
        <v>0.108</v>
      </c>
      <c r="J225">
        <v>0.054</v>
      </c>
      <c r="K225" s="1">
        <v>-0.08927420330000935</v>
      </c>
      <c r="L225">
        <v>5</v>
      </c>
      <c r="M225">
        <v>189</v>
      </c>
    </row>
    <row r="226" spans="1:13" ht="12.75">
      <c r="A226" s="1" t="s">
        <v>420</v>
      </c>
      <c r="B226" s="1">
        <v>6</v>
      </c>
      <c r="C226" s="1">
        <v>867.73</v>
      </c>
      <c r="D226" s="1">
        <v>867.78</v>
      </c>
      <c r="E226" s="1">
        <v>60000055.01602032</v>
      </c>
      <c r="F226" s="1">
        <v>52</v>
      </c>
      <c r="G226" s="3">
        <v>867.73</v>
      </c>
      <c r="H226" s="1">
        <v>6</v>
      </c>
      <c r="I226" s="1">
        <v>0.1</v>
      </c>
      <c r="J226">
        <v>0.05</v>
      </c>
      <c r="K226" s="1">
        <v>-0.3216860235051975</v>
      </c>
      <c r="L226">
        <v>8</v>
      </c>
      <c r="M226">
        <v>55</v>
      </c>
    </row>
    <row r="227" spans="1:13" ht="12.75">
      <c r="A227" s="1" t="s">
        <v>26</v>
      </c>
      <c r="B227" s="1">
        <v>4.5</v>
      </c>
      <c r="C227" s="1">
        <v>752.33</v>
      </c>
      <c r="D227" s="1">
        <v>752.38</v>
      </c>
      <c r="E227" s="1">
        <v>45000095.01602032</v>
      </c>
      <c r="F227" s="1">
        <v>45</v>
      </c>
      <c r="G227" s="3">
        <v>752.33</v>
      </c>
      <c r="H227" s="1">
        <v>4.5</v>
      </c>
      <c r="I227" s="1">
        <v>0.1</v>
      </c>
      <c r="J227">
        <v>0.05</v>
      </c>
      <c r="K227" s="1">
        <v>-0.03181818181817686</v>
      </c>
      <c r="L227">
        <v>8</v>
      </c>
      <c r="M227">
        <v>95</v>
      </c>
    </row>
    <row r="228" spans="1:13" ht="12.75">
      <c r="A228" s="1" t="s">
        <v>22</v>
      </c>
      <c r="B228" s="1">
        <v>9.5</v>
      </c>
      <c r="C228" s="1">
        <v>1126.83</v>
      </c>
      <c r="D228" s="1">
        <v>1126.88</v>
      </c>
      <c r="E228" s="1">
        <v>95000093.01602031</v>
      </c>
      <c r="F228" s="1">
        <v>70</v>
      </c>
      <c r="G228" s="3">
        <v>1126.83</v>
      </c>
      <c r="H228" s="1">
        <v>9.5</v>
      </c>
      <c r="I228" s="1">
        <v>0.1</v>
      </c>
      <c r="J228">
        <v>0.05</v>
      </c>
      <c r="K228" s="1">
        <v>-0.19268292682926358</v>
      </c>
      <c r="L228">
        <v>8</v>
      </c>
      <c r="M228">
        <v>93</v>
      </c>
    </row>
    <row r="229" spans="1:13" ht="12.75">
      <c r="A229" s="1" t="s">
        <v>199</v>
      </c>
      <c r="B229" s="1">
        <v>43.5</v>
      </c>
      <c r="C229" s="1">
        <v>6235.523999999999</v>
      </c>
      <c r="D229" s="1">
        <v>6235.574</v>
      </c>
      <c r="E229" s="1">
        <v>435000071.0160203</v>
      </c>
      <c r="F229" s="1">
        <v>197</v>
      </c>
      <c r="G229" s="3">
        <v>6235.523999999999</v>
      </c>
      <c r="H229" s="1">
        <v>43.5</v>
      </c>
      <c r="I229" s="1">
        <v>0.1</v>
      </c>
      <c r="J229">
        <v>0.05</v>
      </c>
      <c r="K229" s="1">
        <v>-1.5714285714285907</v>
      </c>
      <c r="L229">
        <v>8</v>
      </c>
      <c r="M229">
        <v>71</v>
      </c>
    </row>
    <row r="230" spans="1:13" ht="12.75">
      <c r="A230" s="1" t="s">
        <v>467</v>
      </c>
      <c r="B230" s="1">
        <v>11.4</v>
      </c>
      <c r="C230" s="1">
        <v>2215.415</v>
      </c>
      <c r="D230" s="1">
        <v>2215.465</v>
      </c>
      <c r="E230" s="1">
        <v>114000087.01602031</v>
      </c>
      <c r="F230" s="1">
        <v>80</v>
      </c>
      <c r="G230" s="3">
        <v>2215.415</v>
      </c>
      <c r="H230" s="1">
        <v>11.4</v>
      </c>
      <c r="I230" s="1">
        <v>0.1</v>
      </c>
      <c r="J230">
        <v>0.05</v>
      </c>
      <c r="K230" s="1">
        <v>-0.014376996805113507</v>
      </c>
      <c r="L230">
        <v>8</v>
      </c>
      <c r="M230">
        <v>87</v>
      </c>
    </row>
    <row r="231" spans="1:13" ht="12.75">
      <c r="A231" s="1" t="s">
        <v>130</v>
      </c>
      <c r="B231" s="1">
        <v>3.5</v>
      </c>
      <c r="C231" s="1">
        <v>716.93</v>
      </c>
      <c r="D231" s="1">
        <v>716.98</v>
      </c>
      <c r="E231" s="1">
        <v>35000035.01602032</v>
      </c>
      <c r="F231" s="1">
        <v>38</v>
      </c>
      <c r="G231" s="3">
        <v>716.93</v>
      </c>
      <c r="H231" s="1">
        <v>3.5</v>
      </c>
      <c r="I231" s="1">
        <v>0.1</v>
      </c>
      <c r="J231">
        <v>0.05</v>
      </c>
      <c r="K231" s="1">
        <v>-0.0999999999999921</v>
      </c>
      <c r="L231">
        <v>2</v>
      </c>
      <c r="M231">
        <v>35</v>
      </c>
    </row>
    <row r="232" spans="1:13" ht="12.75">
      <c r="A232" s="1" t="s">
        <v>184</v>
      </c>
      <c r="B232" s="1">
        <v>5</v>
      </c>
      <c r="C232" s="1">
        <v>817.23</v>
      </c>
      <c r="D232" s="1">
        <v>817.28</v>
      </c>
      <c r="E232" s="1">
        <v>50000063.01602032</v>
      </c>
      <c r="F232" s="1">
        <v>49</v>
      </c>
      <c r="G232" s="3">
        <v>817.23</v>
      </c>
      <c r="H232" s="1">
        <v>5</v>
      </c>
      <c r="I232" s="1">
        <v>0.1</v>
      </c>
      <c r="J232">
        <v>0.05</v>
      </c>
      <c r="K232" s="1">
        <v>-0.44285714285714484</v>
      </c>
      <c r="L232">
        <v>5</v>
      </c>
      <c r="M232">
        <v>63</v>
      </c>
    </row>
    <row r="233" spans="1:13" ht="12.75">
      <c r="A233" s="1" t="s">
        <v>35</v>
      </c>
      <c r="B233" s="1">
        <v>17.295619569470436</v>
      </c>
      <c r="C233" s="1">
        <v>4619.286499999999</v>
      </c>
      <c r="D233" s="1">
        <v>4619.33</v>
      </c>
      <c r="E233" s="1">
        <v>172956185.01393768</v>
      </c>
      <c r="F233" s="1">
        <v>122</v>
      </c>
      <c r="G233" s="3">
        <v>4619.286499999999</v>
      </c>
      <c r="H233" s="1">
        <v>17.295619569470436</v>
      </c>
      <c r="I233" s="1">
        <v>0.087</v>
      </c>
      <c r="J233">
        <v>0.0435</v>
      </c>
      <c r="K233" s="1">
        <v>-0.002013566624238905</v>
      </c>
      <c r="L233">
        <v>5</v>
      </c>
      <c r="M233">
        <v>185</v>
      </c>
    </row>
    <row r="234" spans="1:13" ht="12.75">
      <c r="A234" s="1" t="s">
        <v>387</v>
      </c>
      <c r="B234" s="1">
        <v>29.985384506575073</v>
      </c>
      <c r="C234" s="1">
        <v>6138.209500000001</v>
      </c>
      <c r="D234" s="1">
        <v>6138.244000000001</v>
      </c>
      <c r="E234" s="1">
        <v>299853179.01105404</v>
      </c>
      <c r="F234" s="1">
        <v>184</v>
      </c>
      <c r="G234" s="3">
        <v>6138.209500000001</v>
      </c>
      <c r="H234" s="1">
        <v>29.985384506575073</v>
      </c>
      <c r="I234" s="1">
        <v>0.069</v>
      </c>
      <c r="J234">
        <v>0.0345</v>
      </c>
      <c r="K234" s="1">
        <v>-0.08921866802809575</v>
      </c>
      <c r="L234">
        <v>11</v>
      </c>
      <c r="M234">
        <v>179</v>
      </c>
    </row>
    <row r="235" spans="1:13" ht="12.75">
      <c r="A235" s="1" t="s">
        <v>41</v>
      </c>
      <c r="B235" s="1">
        <v>16.476444198530935</v>
      </c>
      <c r="C235" s="1">
        <v>4449.717</v>
      </c>
      <c r="D235" s="1">
        <v>4449.7429999999995</v>
      </c>
      <c r="E235" s="1">
        <v>164764188.00833055</v>
      </c>
      <c r="F235" s="1">
        <v>112</v>
      </c>
      <c r="G235" s="3">
        <v>4449.717</v>
      </c>
      <c r="H235" s="1">
        <v>16.476444198530935</v>
      </c>
      <c r="I235" s="1">
        <v>0.052</v>
      </c>
      <c r="J235">
        <v>0.026</v>
      </c>
      <c r="K235" s="1">
        <v>-0.13605580146906604</v>
      </c>
      <c r="L235">
        <v>5</v>
      </c>
      <c r="M235">
        <v>188</v>
      </c>
    </row>
    <row r="236" spans="1:13" ht="12.75">
      <c r="A236" s="1" t="s">
        <v>392</v>
      </c>
      <c r="B236" s="1">
        <v>15.642693291573625</v>
      </c>
      <c r="C236" s="1">
        <v>3149.266</v>
      </c>
      <c r="D236" s="1">
        <v>3149.291</v>
      </c>
      <c r="E236" s="1">
        <v>156426182.00801015</v>
      </c>
      <c r="F236" s="1">
        <v>109</v>
      </c>
      <c r="G236" s="3">
        <v>3149.266</v>
      </c>
      <c r="H236" s="1">
        <v>15.642693291573625</v>
      </c>
      <c r="I236" s="1">
        <v>0.05</v>
      </c>
      <c r="J236">
        <v>0.025</v>
      </c>
      <c r="K236" s="1">
        <v>-0.26287470595513796</v>
      </c>
      <c r="L236">
        <v>10</v>
      </c>
      <c r="M236">
        <v>182</v>
      </c>
    </row>
    <row r="237" spans="1:13" ht="12.75">
      <c r="A237" s="1" t="s">
        <v>418</v>
      </c>
      <c r="B237" s="1">
        <v>0</v>
      </c>
      <c r="C237" s="1">
        <v>68.021</v>
      </c>
      <c r="D237" s="1">
        <v>68.042</v>
      </c>
      <c r="E237" s="1">
        <v>39.00672853285623</v>
      </c>
      <c r="F237" s="1">
        <v>5</v>
      </c>
      <c r="G237" s="3">
        <v>68.021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.75">
      <c r="A238" s="1" t="s">
        <v>44</v>
      </c>
      <c r="B238" s="1">
        <v>10.104927041572036</v>
      </c>
      <c r="C238" s="1">
        <v>1131.03</v>
      </c>
      <c r="D238" s="1">
        <v>1131.0470000000005</v>
      </c>
      <c r="E238" s="1">
        <v>101049190.00544691</v>
      </c>
      <c r="F238" s="1">
        <v>73</v>
      </c>
      <c r="G238" s="3">
        <v>1131.03</v>
      </c>
      <c r="H238" s="1">
        <v>10.104927041572036</v>
      </c>
      <c r="I238" s="1">
        <v>0.034</v>
      </c>
      <c r="J238">
        <v>0.017</v>
      </c>
      <c r="K238" s="1">
        <v>-0.01747295842796248</v>
      </c>
      <c r="L238">
        <v>11</v>
      </c>
      <c r="M238">
        <v>190</v>
      </c>
    </row>
    <row r="239" spans="1:13" ht="12.75">
      <c r="A239" s="1" t="s">
        <v>39</v>
      </c>
      <c r="B239" s="1">
        <v>9.8333945187508</v>
      </c>
      <c r="C239" s="1">
        <v>1130.9965000000004</v>
      </c>
      <c r="D239" s="1">
        <v>1131.0130000000004</v>
      </c>
      <c r="E239" s="1">
        <v>98333187.00528671</v>
      </c>
      <c r="F239" s="1">
        <v>72</v>
      </c>
      <c r="G239" s="3">
        <v>1130.9965000000004</v>
      </c>
      <c r="H239" s="1">
        <v>9.8333945187508</v>
      </c>
      <c r="I239" s="1">
        <v>0.033</v>
      </c>
      <c r="J239">
        <v>0.0165</v>
      </c>
      <c r="K239" s="1">
        <v>-0.27153252282123574</v>
      </c>
      <c r="L239">
        <v>11</v>
      </c>
      <c r="M239">
        <v>187</v>
      </c>
    </row>
    <row r="240" spans="1:13" ht="12.75">
      <c r="A240" s="1" t="s">
        <v>54</v>
      </c>
      <c r="B240" s="1">
        <v>11.615443569938128</v>
      </c>
      <c r="C240" s="1">
        <v>2316.5785000000005</v>
      </c>
      <c r="D240" s="1">
        <v>2316.5920000000006</v>
      </c>
      <c r="E240" s="1">
        <v>116154195.00432548</v>
      </c>
      <c r="F240" s="1">
        <v>84</v>
      </c>
      <c r="G240" s="3">
        <v>2316.5785000000005</v>
      </c>
      <c r="H240" s="1">
        <v>11.615443569938128</v>
      </c>
      <c r="I240" s="1">
        <v>0.027</v>
      </c>
      <c r="J240">
        <v>0.0135</v>
      </c>
      <c r="K240" s="1">
        <v>-0.013127858633302125</v>
      </c>
      <c r="L240">
        <v>11</v>
      </c>
      <c r="M240">
        <v>195</v>
      </c>
    </row>
    <row r="241" spans="1:13" ht="12.75">
      <c r="A241" s="1" t="s">
        <v>50</v>
      </c>
      <c r="B241" s="1">
        <v>23.07754144850306</v>
      </c>
      <c r="C241" s="1">
        <v>5604.75</v>
      </c>
      <c r="D241" s="1">
        <v>5604.76</v>
      </c>
      <c r="E241" s="1">
        <v>230775193.00320408</v>
      </c>
      <c r="F241" s="1">
        <v>152</v>
      </c>
      <c r="G241" s="3">
        <v>5604.75</v>
      </c>
      <c r="H241" s="1">
        <v>23.07754144850306</v>
      </c>
      <c r="I241" s="1">
        <v>0.02</v>
      </c>
      <c r="J241">
        <v>0.01</v>
      </c>
      <c r="K241" s="1">
        <v>-0.014562924913875008</v>
      </c>
      <c r="L241">
        <v>5</v>
      </c>
      <c r="M241">
        <v>193</v>
      </c>
    </row>
    <row r="242" spans="1:13" ht="12.75">
      <c r="A242" s="1" t="s">
        <v>389</v>
      </c>
      <c r="B242" s="1">
        <v>10.394772372771074</v>
      </c>
      <c r="C242" s="1">
        <v>2212.7560000000003</v>
      </c>
      <c r="D242" s="1">
        <v>2212.765</v>
      </c>
      <c r="E242" s="1">
        <v>103947180.00288366</v>
      </c>
      <c r="F242" s="1">
        <v>78</v>
      </c>
      <c r="G242" s="3">
        <v>2212.7560000000003</v>
      </c>
      <c r="H242" s="1">
        <v>10.394772372771074</v>
      </c>
      <c r="I242" s="1">
        <v>0.018</v>
      </c>
      <c r="J242">
        <v>0.009</v>
      </c>
      <c r="K242" s="1">
        <v>-0.04368916569045922</v>
      </c>
      <c r="L242">
        <v>5</v>
      </c>
      <c r="M242">
        <v>180</v>
      </c>
    </row>
    <row r="243" spans="1:13" ht="12.75">
      <c r="A243" s="1" t="s">
        <v>46</v>
      </c>
      <c r="B243" s="1">
        <v>23.092104373416934</v>
      </c>
      <c r="C243" s="1">
        <v>5604.7665</v>
      </c>
      <c r="D243" s="1">
        <v>5604.773</v>
      </c>
      <c r="E243" s="1">
        <v>230921191.00208265</v>
      </c>
      <c r="F243" s="1">
        <v>153</v>
      </c>
      <c r="G243" s="3">
        <v>5604.7665</v>
      </c>
      <c r="H243" s="1">
        <v>23.092104373416934</v>
      </c>
      <c r="I243" s="1">
        <v>0.013</v>
      </c>
      <c r="J243">
        <v>0.0065</v>
      </c>
      <c r="K243" s="1">
        <v>-0.1412289599164005</v>
      </c>
      <c r="L243">
        <v>5</v>
      </c>
      <c r="M243">
        <v>191</v>
      </c>
    </row>
    <row r="244" spans="1:13" ht="12.75">
      <c r="A244" s="1" t="s">
        <v>401</v>
      </c>
      <c r="B244" s="1">
        <v>19.14720987907844</v>
      </c>
      <c r="C244" s="1">
        <v>4922.634999999999</v>
      </c>
      <c r="D244" s="1">
        <v>4922.64</v>
      </c>
      <c r="E244" s="1">
        <v>191472199.00160202</v>
      </c>
      <c r="F244" s="1">
        <v>133</v>
      </c>
      <c r="G244" s="3">
        <v>4922.634999999999</v>
      </c>
      <c r="H244" s="1">
        <v>19.14720987907844</v>
      </c>
      <c r="I244" s="1">
        <v>0.01</v>
      </c>
      <c r="J244">
        <v>0.005</v>
      </c>
      <c r="K244" s="1">
        <v>-0.01715793701351842</v>
      </c>
      <c r="L244">
        <v>5</v>
      </c>
      <c r="M244">
        <v>199</v>
      </c>
    </row>
    <row r="245" spans="1:13" ht="12.75">
      <c r="A245" s="1" t="s">
        <v>48</v>
      </c>
      <c r="B245" s="1">
        <v>0.6530300332277365</v>
      </c>
      <c r="C245" s="1">
        <v>305.54400000000004</v>
      </c>
      <c r="D245" s="1">
        <v>305.545</v>
      </c>
      <c r="E245" s="1">
        <v>6530192.000320406</v>
      </c>
      <c r="F245" s="1">
        <v>15</v>
      </c>
      <c r="G245" s="3">
        <v>305.54400000000004</v>
      </c>
      <c r="H245" s="1">
        <v>0.6530300332277365</v>
      </c>
      <c r="I245" s="1">
        <v>0.002</v>
      </c>
      <c r="J245">
        <v>0.001</v>
      </c>
      <c r="K245" s="1">
        <v>-0.10481310402716693</v>
      </c>
      <c r="L245">
        <v>5</v>
      </c>
      <c r="M245">
        <v>192</v>
      </c>
    </row>
    <row r="246" spans="1:13" ht="12.75">
      <c r="A246" s="1" t="s">
        <v>31</v>
      </c>
      <c r="B246" s="1">
        <v>0</v>
      </c>
      <c r="C246" s="1">
        <v>305.5425</v>
      </c>
      <c r="D246" s="1">
        <v>305.543</v>
      </c>
      <c r="E246" s="1">
        <v>183.00016020316323</v>
      </c>
      <c r="F246" s="1">
        <v>14</v>
      </c>
      <c r="G246" s="3">
        <v>305.5425</v>
      </c>
      <c r="H246" s="1">
        <v>0</v>
      </c>
      <c r="I246" s="1">
        <v>0.001</v>
      </c>
      <c r="J246">
        <v>0.0005</v>
      </c>
      <c r="K246" s="1">
        <v>-0.6530300332277365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451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45"/>
  <sheetViews>
    <sheetView workbookViewId="0" topLeftCell="A1">
      <selection activeCell="A1" sqref="A1"/>
    </sheetView>
  </sheetViews>
  <sheetFormatPr defaultColWidth="9.140625" defaultRowHeight="12.75"/>
  <cols>
    <col min="1" max="1" width="17.28125" style="0" customWidth="1"/>
    <col min="2" max="2" width="11.421875" style="0" customWidth="1"/>
    <col min="3" max="3" width="12.28125" style="0" customWidth="1"/>
    <col min="4" max="4" width="10.7109375" style="0" customWidth="1"/>
    <col min="5" max="5" width="11.00390625" style="0" customWidth="1"/>
    <col min="6" max="6" width="11.421875" style="0" customWidth="1"/>
    <col min="7" max="16384" width="8.8515625" style="0" customWidth="1"/>
  </cols>
  <sheetData>
    <row r="1" spans="1:6" ht="76.5">
      <c r="A1" t="s">
        <v>396</v>
      </c>
      <c r="B1" s="16" t="s">
        <v>457</v>
      </c>
      <c r="C1" s="16" t="s">
        <v>456</v>
      </c>
      <c r="D1" s="16" t="s">
        <v>458</v>
      </c>
      <c r="E1" s="16" t="s">
        <v>455</v>
      </c>
      <c r="F1" s="16" t="s">
        <v>459</v>
      </c>
    </row>
    <row r="4" spans="1:6" ht="12.75">
      <c r="A4" t="s">
        <v>430</v>
      </c>
      <c r="B4" s="62">
        <v>47.913159286164536</v>
      </c>
      <c r="C4" s="62">
        <v>299077.4858380262</v>
      </c>
      <c r="D4" s="62">
        <v>53.63807466544084</v>
      </c>
      <c r="E4" s="62">
        <v>386850.9512577947</v>
      </c>
      <c r="F4" s="62">
        <v>7212.245287898893</v>
      </c>
    </row>
    <row r="5" spans="2:6" ht="12.75">
      <c r="B5" s="62"/>
      <c r="C5" s="62"/>
      <c r="D5" s="62"/>
      <c r="E5" s="62"/>
      <c r="F5" s="62"/>
    </row>
    <row r="6" spans="2:6" ht="12.75">
      <c r="B6" s="62"/>
      <c r="C6" s="62"/>
      <c r="D6" s="62"/>
      <c r="E6" s="62"/>
      <c r="F6" s="62"/>
    </row>
    <row r="7" spans="1:6" ht="12.75">
      <c r="A7" t="s">
        <v>254</v>
      </c>
      <c r="B7" s="63">
        <v>31.475653923541252</v>
      </c>
      <c r="C7" s="63">
        <v>3128.68</v>
      </c>
      <c r="D7" s="63">
        <v>40.56119510439164</v>
      </c>
      <c r="E7" s="63">
        <v>5633.95</v>
      </c>
      <c r="F7" s="63">
        <v>138.9</v>
      </c>
    </row>
    <row r="8" spans="1:6" ht="12.75">
      <c r="A8" t="s">
        <v>406</v>
      </c>
      <c r="B8" s="63">
        <v>30.328454123527308</v>
      </c>
      <c r="C8" s="63">
        <v>8782.513745091039</v>
      </c>
      <c r="D8" s="63">
        <v>35.76589677787283</v>
      </c>
      <c r="E8" s="63">
        <v>13076.184248017822</v>
      </c>
      <c r="F8" s="63">
        <v>365.6048198435673</v>
      </c>
    </row>
    <row r="9" spans="1:6" ht="12.75">
      <c r="A9" t="s">
        <v>176</v>
      </c>
      <c r="B9" s="63">
        <v>44.611753986332594</v>
      </c>
      <c r="C9" s="63">
        <v>19741.23648000001</v>
      </c>
      <c r="D9" s="63">
        <v>51.77876939166811</v>
      </c>
      <c r="E9" s="63">
        <v>29966.450523595984</v>
      </c>
      <c r="F9" s="63">
        <v>578.7401067206124</v>
      </c>
    </row>
    <row r="10" spans="1:6" ht="12.75">
      <c r="A10" t="s">
        <v>477</v>
      </c>
      <c r="B10" s="63">
        <v>27.903764756694503</v>
      </c>
      <c r="C10" s="63">
        <v>38763.91</v>
      </c>
      <c r="D10" s="63">
        <v>32.430640289048156</v>
      </c>
      <c r="E10" s="63">
        <v>54752.65</v>
      </c>
      <c r="F10" s="63">
        <v>1688.3</v>
      </c>
    </row>
    <row r="11" spans="1:6" ht="12.75">
      <c r="A11" t="s">
        <v>478</v>
      </c>
      <c r="B11" s="63">
        <v>43.0318382482783</v>
      </c>
      <c r="C11" s="63">
        <v>24382.269869856966</v>
      </c>
      <c r="D11" s="63">
        <v>52.40290837854127</v>
      </c>
      <c r="E11" s="63">
        <v>34792.85483543702</v>
      </c>
      <c r="F11" s="63">
        <v>663.9489278744788</v>
      </c>
    </row>
    <row r="12" spans="1:6" ht="12.75">
      <c r="A12" t="s">
        <v>479</v>
      </c>
      <c r="B12" s="63">
        <v>64.2915575741384</v>
      </c>
      <c r="C12" s="63">
        <v>27114.32149131713</v>
      </c>
      <c r="D12" s="63">
        <v>66.34647786768205</v>
      </c>
      <c r="E12" s="63">
        <v>32316.095321322515</v>
      </c>
      <c r="F12" s="63">
        <v>487.08079705108156</v>
      </c>
    </row>
    <row r="13" spans="1:6" ht="12.75">
      <c r="A13" t="s">
        <v>480</v>
      </c>
      <c r="B13" s="63">
        <v>39.5457430283305</v>
      </c>
      <c r="C13" s="63">
        <v>55183.751197196536</v>
      </c>
      <c r="D13" s="63">
        <v>50.9319207108681</v>
      </c>
      <c r="E13" s="63">
        <v>76806.04693751171</v>
      </c>
      <c r="F13" s="63">
        <v>1508.0139501026606</v>
      </c>
    </row>
    <row r="14" spans="1:6" ht="12.75">
      <c r="A14" t="s">
        <v>129</v>
      </c>
      <c r="B14" s="63">
        <v>76.42744842310367</v>
      </c>
      <c r="C14" s="63">
        <v>33004.582181929945</v>
      </c>
      <c r="D14" s="63">
        <v>81.01313639362111</v>
      </c>
      <c r="E14" s="63">
        <v>41157.80887044434</v>
      </c>
      <c r="F14" s="63">
        <v>508.03870461784845</v>
      </c>
    </row>
    <row r="15" spans="1:6" ht="12.75">
      <c r="A15" t="s">
        <v>173</v>
      </c>
      <c r="B15" s="63">
        <v>63.638544152744615</v>
      </c>
      <c r="C15" s="63">
        <v>16669.162062649164</v>
      </c>
      <c r="D15" s="63">
        <v>67.47079091620986</v>
      </c>
      <c r="E15" s="63">
        <v>17931.30376771312</v>
      </c>
      <c r="F15" s="63">
        <v>265.76394798723373</v>
      </c>
    </row>
    <row r="16" spans="1:6" ht="12.75">
      <c r="A16" t="s">
        <v>69</v>
      </c>
      <c r="B16" s="63">
        <v>78.7237164390014</v>
      </c>
      <c r="C16" s="63">
        <v>33430.026185821946</v>
      </c>
      <c r="D16" s="63">
        <v>82.44820173625466</v>
      </c>
      <c r="E16" s="63">
        <v>39893.15832048653</v>
      </c>
      <c r="F16" s="63">
        <v>483.85722769432397</v>
      </c>
    </row>
    <row r="17" spans="1:6" ht="12.75">
      <c r="A17" t="s">
        <v>62</v>
      </c>
      <c r="B17" s="63">
        <v>78.00380587484037</v>
      </c>
      <c r="C17" s="63">
        <v>30551.282624163476</v>
      </c>
      <c r="D17" s="63">
        <v>80.42657589510841</v>
      </c>
      <c r="E17" s="63">
        <v>31913.008433265546</v>
      </c>
      <c r="F17" s="63">
        <v>396.79680600708645</v>
      </c>
    </row>
    <row r="18" spans="1:6" ht="12.75">
      <c r="A18" t="s">
        <v>78</v>
      </c>
      <c r="B18" s="63">
        <v>65.3</v>
      </c>
      <c r="C18" s="63">
        <v>8325.75</v>
      </c>
      <c r="D18" s="63">
        <v>67.7</v>
      </c>
      <c r="E18" s="63">
        <v>8611.44</v>
      </c>
      <c r="F18" s="63">
        <v>127.2</v>
      </c>
    </row>
    <row r="21" spans="1:6" ht="12.75">
      <c r="A21" t="s">
        <v>60</v>
      </c>
      <c r="B21">
        <v>77.6</v>
      </c>
      <c r="C21">
        <v>349.2</v>
      </c>
      <c r="D21">
        <v>86.4</v>
      </c>
      <c r="E21">
        <v>406.08</v>
      </c>
      <c r="F21" s="45">
        <v>4.7</v>
      </c>
    </row>
    <row r="22" spans="1:6" ht="12.75">
      <c r="A22" t="s">
        <v>63</v>
      </c>
      <c r="B22">
        <v>83.3</v>
      </c>
      <c r="C22">
        <v>741.37</v>
      </c>
      <c r="D22">
        <v>84.3</v>
      </c>
      <c r="E22">
        <v>758.7</v>
      </c>
      <c r="F22" s="45">
        <v>9</v>
      </c>
    </row>
    <row r="23" spans="1:6" ht="12.75">
      <c r="A23" t="s">
        <v>65</v>
      </c>
      <c r="B23">
        <v>91.6</v>
      </c>
      <c r="C23">
        <v>1786.2</v>
      </c>
      <c r="D23">
        <v>94.9</v>
      </c>
      <c r="E23">
        <v>2059.33</v>
      </c>
      <c r="F23" s="45">
        <v>21.7</v>
      </c>
    </row>
    <row r="24" spans="1:6" ht="12.75">
      <c r="A24" t="s">
        <v>67</v>
      </c>
      <c r="B24">
        <v>80.1</v>
      </c>
      <c r="C24">
        <v>2507.13</v>
      </c>
      <c r="D24">
        <v>84</v>
      </c>
      <c r="E24">
        <v>2864.4</v>
      </c>
      <c r="F24" s="45">
        <v>34.1</v>
      </c>
    </row>
    <row r="25" spans="1:6" ht="12.75">
      <c r="A25" t="s">
        <v>70</v>
      </c>
      <c r="B25">
        <v>65.4</v>
      </c>
      <c r="C25">
        <v>1052.94</v>
      </c>
      <c r="D25">
        <v>71.4</v>
      </c>
      <c r="E25">
        <v>1199.52</v>
      </c>
      <c r="F25" s="45">
        <v>16.8</v>
      </c>
    </row>
    <row r="26" spans="1:6" ht="12.75">
      <c r="A26" t="s">
        <v>72</v>
      </c>
      <c r="B26">
        <v>97.2</v>
      </c>
      <c r="C26">
        <v>1001.16</v>
      </c>
      <c r="D26">
        <v>97.5</v>
      </c>
      <c r="E26">
        <v>1023.75</v>
      </c>
      <c r="F26" s="45">
        <v>10.5</v>
      </c>
    </row>
    <row r="27" spans="1:6" ht="12.75">
      <c r="A27" t="s">
        <v>74</v>
      </c>
      <c r="B27">
        <v>92.7</v>
      </c>
      <c r="C27">
        <v>27.81</v>
      </c>
      <c r="D27">
        <v>94.1</v>
      </c>
      <c r="E27">
        <v>28.23</v>
      </c>
      <c r="F27" s="45">
        <v>0.3</v>
      </c>
    </row>
    <row r="28" spans="1:6" ht="12.75">
      <c r="A28" t="s">
        <v>77</v>
      </c>
      <c r="B28">
        <v>79.8</v>
      </c>
      <c r="C28">
        <v>23221.8</v>
      </c>
      <c r="D28">
        <v>83.6</v>
      </c>
      <c r="E28">
        <v>27562.92</v>
      </c>
      <c r="F28" s="45">
        <v>329.7</v>
      </c>
    </row>
    <row r="29" spans="1:6" ht="12.75">
      <c r="A29" t="s">
        <v>78</v>
      </c>
      <c r="B29">
        <v>65.3</v>
      </c>
      <c r="C29">
        <v>8325.75</v>
      </c>
      <c r="D29">
        <v>67.7</v>
      </c>
      <c r="E29">
        <v>8611.44</v>
      </c>
      <c r="F29" s="45">
        <v>127.2</v>
      </c>
    </row>
    <row r="30" spans="1:6" ht="12.75">
      <c r="A30" t="s">
        <v>80</v>
      </c>
      <c r="B30">
        <v>59.6</v>
      </c>
      <c r="C30">
        <v>232.44</v>
      </c>
      <c r="D30">
        <v>63.6</v>
      </c>
      <c r="E30">
        <v>279.84</v>
      </c>
      <c r="F30" s="45">
        <v>4.4</v>
      </c>
    </row>
    <row r="31" spans="1:6" ht="12.75">
      <c r="A31" t="s">
        <v>82</v>
      </c>
      <c r="B31">
        <v>67.6</v>
      </c>
      <c r="C31">
        <v>486.72</v>
      </c>
      <c r="D31">
        <v>68.7</v>
      </c>
      <c r="E31">
        <v>480.9</v>
      </c>
      <c r="F31" s="45">
        <v>7</v>
      </c>
    </row>
    <row r="32" spans="1:6" ht="12.75">
      <c r="A32" t="s">
        <v>85</v>
      </c>
      <c r="B32">
        <v>89</v>
      </c>
      <c r="C32">
        <v>5259.9</v>
      </c>
      <c r="D32">
        <v>90.2</v>
      </c>
      <c r="E32">
        <v>5529.26</v>
      </c>
      <c r="F32" s="45">
        <v>61.3</v>
      </c>
    </row>
    <row r="33" spans="1:6" ht="12.75">
      <c r="A33" t="s">
        <v>86</v>
      </c>
      <c r="B33">
        <v>61</v>
      </c>
      <c r="C33">
        <v>317.2</v>
      </c>
      <c r="D33">
        <v>62.1</v>
      </c>
      <c r="E33">
        <v>329.13</v>
      </c>
      <c r="F33" s="45">
        <v>5.3</v>
      </c>
    </row>
    <row r="34" spans="1:6" ht="12.75">
      <c r="A34" t="s">
        <v>88</v>
      </c>
      <c r="B34">
        <v>65.8</v>
      </c>
      <c r="C34">
        <v>532.98</v>
      </c>
      <c r="D34">
        <v>67.2</v>
      </c>
      <c r="E34">
        <v>544.32</v>
      </c>
      <c r="F34" s="45">
        <v>8.1</v>
      </c>
    </row>
    <row r="35" spans="1:6" ht="12.75">
      <c r="A35" t="s">
        <v>90</v>
      </c>
      <c r="B35">
        <v>91.6</v>
      </c>
      <c r="C35">
        <v>36.64</v>
      </c>
      <c r="D35">
        <v>94.1</v>
      </c>
      <c r="E35">
        <v>47.05</v>
      </c>
      <c r="F35" s="45">
        <v>0.5</v>
      </c>
    </row>
    <row r="36" spans="1:6" ht="12.75">
      <c r="A36" t="s">
        <v>92</v>
      </c>
      <c r="B36">
        <v>76.1</v>
      </c>
      <c r="C36">
        <v>4550.78</v>
      </c>
      <c r="D36">
        <v>79</v>
      </c>
      <c r="E36">
        <v>4961.2</v>
      </c>
      <c r="F36" s="45">
        <v>62.8</v>
      </c>
    </row>
    <row r="37" spans="1:6" ht="12.75">
      <c r="A37" t="s">
        <v>94</v>
      </c>
      <c r="B37">
        <v>85.2</v>
      </c>
      <c r="C37">
        <v>460.08</v>
      </c>
      <c r="D37">
        <v>86.8</v>
      </c>
      <c r="E37">
        <v>468.72</v>
      </c>
      <c r="F37" s="45">
        <v>5.4</v>
      </c>
    </row>
    <row r="38" spans="1:6" ht="12.75">
      <c r="A38" t="s">
        <v>96</v>
      </c>
      <c r="B38">
        <v>85.8</v>
      </c>
      <c r="C38">
        <v>326.04</v>
      </c>
      <c r="D38">
        <v>87</v>
      </c>
      <c r="E38">
        <v>365.4</v>
      </c>
      <c r="F38" s="45">
        <v>4.2</v>
      </c>
    </row>
    <row r="39" spans="1:6" ht="12.75">
      <c r="A39" t="s">
        <v>98</v>
      </c>
      <c r="B39">
        <v>87.9</v>
      </c>
      <c r="C39">
        <v>7242.96</v>
      </c>
      <c r="D39">
        <v>90</v>
      </c>
      <c r="E39">
        <v>7425</v>
      </c>
      <c r="F39" s="45">
        <v>82.5</v>
      </c>
    </row>
    <row r="40" spans="1:6" ht="12.75">
      <c r="A40" t="s">
        <v>100</v>
      </c>
      <c r="B40">
        <v>76.4</v>
      </c>
      <c r="C40">
        <v>3132.4</v>
      </c>
      <c r="D40">
        <v>78.1</v>
      </c>
      <c r="E40">
        <v>3217.72</v>
      </c>
      <c r="F40" s="45">
        <v>41.2</v>
      </c>
    </row>
    <row r="41" spans="1:6" ht="12.75">
      <c r="A41" t="s">
        <v>102</v>
      </c>
      <c r="B41">
        <v>67.3</v>
      </c>
      <c r="C41">
        <v>3869.75</v>
      </c>
      <c r="D41">
        <v>69.2</v>
      </c>
      <c r="E41">
        <v>3840.6</v>
      </c>
      <c r="F41" s="45">
        <v>55.5</v>
      </c>
    </row>
    <row r="42" spans="1:6" ht="12.75">
      <c r="A42" t="s">
        <v>104</v>
      </c>
      <c r="B42">
        <v>91.6</v>
      </c>
      <c r="C42">
        <v>577.08</v>
      </c>
      <c r="D42">
        <v>92.4</v>
      </c>
      <c r="E42">
        <v>720.72</v>
      </c>
      <c r="F42" s="45">
        <v>7.8</v>
      </c>
    </row>
    <row r="43" spans="1:6" ht="12.75">
      <c r="A43" t="s">
        <v>465</v>
      </c>
      <c r="B43">
        <v>100</v>
      </c>
      <c r="C43">
        <v>700</v>
      </c>
      <c r="D43">
        <v>100</v>
      </c>
      <c r="E43">
        <v>790</v>
      </c>
      <c r="F43" s="45">
        <v>7.9</v>
      </c>
    </row>
    <row r="44" spans="1:6" ht="12.75">
      <c r="A44" t="s">
        <v>107</v>
      </c>
      <c r="B44">
        <v>60.6</v>
      </c>
      <c r="C44">
        <v>666.6</v>
      </c>
      <c r="D44">
        <v>65.2</v>
      </c>
      <c r="E44">
        <v>710.68</v>
      </c>
      <c r="F44" s="45">
        <v>10.9</v>
      </c>
    </row>
    <row r="45" spans="1:6" ht="12.75">
      <c r="A45" t="s">
        <v>109</v>
      </c>
      <c r="B45">
        <v>100</v>
      </c>
      <c r="C45">
        <v>420</v>
      </c>
      <c r="D45">
        <v>100</v>
      </c>
      <c r="E45">
        <v>470</v>
      </c>
      <c r="F45" s="45">
        <v>4.7</v>
      </c>
    </row>
    <row r="46" spans="1:6" ht="12.75">
      <c r="A46" t="s">
        <v>111</v>
      </c>
      <c r="B46">
        <v>54.1</v>
      </c>
      <c r="C46">
        <v>541</v>
      </c>
      <c r="D46">
        <v>60.9</v>
      </c>
      <c r="E46">
        <v>609</v>
      </c>
      <c r="F46" s="45">
        <v>10</v>
      </c>
    </row>
    <row r="47" spans="1:6" ht="12.75">
      <c r="A47" t="s">
        <v>113</v>
      </c>
      <c r="B47">
        <v>50.8</v>
      </c>
      <c r="C47">
        <v>101.6</v>
      </c>
      <c r="D47">
        <v>52.6</v>
      </c>
      <c r="E47">
        <v>99.94</v>
      </c>
      <c r="F47" s="45">
        <v>1.9</v>
      </c>
    </row>
    <row r="48" spans="1:6" ht="12.75">
      <c r="A48" t="s">
        <v>115</v>
      </c>
      <c r="B48">
        <v>80.1</v>
      </c>
      <c r="C48">
        <v>3796.74</v>
      </c>
      <c r="D48">
        <v>83</v>
      </c>
      <c r="E48">
        <v>4125.1</v>
      </c>
      <c r="F48" s="45">
        <v>49.7</v>
      </c>
    </row>
    <row r="49" spans="1:6" ht="12.75">
      <c r="A49" t="s">
        <v>117</v>
      </c>
      <c r="B49">
        <v>51.1</v>
      </c>
      <c r="C49">
        <v>15.33</v>
      </c>
      <c r="D49">
        <v>59.1</v>
      </c>
      <c r="E49">
        <v>17.73</v>
      </c>
      <c r="F49" s="45">
        <v>0.3</v>
      </c>
    </row>
    <row r="50" spans="1:6" ht="12.75">
      <c r="A50" t="s">
        <v>119</v>
      </c>
      <c r="B50">
        <v>69</v>
      </c>
      <c r="C50">
        <v>55.2</v>
      </c>
      <c r="D50">
        <v>71.6</v>
      </c>
      <c r="E50">
        <v>64.44</v>
      </c>
      <c r="F50" s="45">
        <v>0.9</v>
      </c>
    </row>
    <row r="51" spans="1:6" ht="12.75">
      <c r="A51" t="s">
        <v>121</v>
      </c>
      <c r="B51">
        <v>91.4</v>
      </c>
      <c r="C51">
        <v>36.56</v>
      </c>
      <c r="D51">
        <v>93.7</v>
      </c>
      <c r="E51">
        <v>37.48</v>
      </c>
      <c r="F51" s="45">
        <v>0.4</v>
      </c>
    </row>
    <row r="52" spans="1:6" ht="12.75">
      <c r="A52" t="s">
        <v>123</v>
      </c>
      <c r="B52">
        <v>74.2</v>
      </c>
      <c r="C52">
        <v>756.84</v>
      </c>
      <c r="D52">
        <v>75.7</v>
      </c>
      <c r="E52">
        <v>764.57</v>
      </c>
      <c r="F52" s="45">
        <v>10.1</v>
      </c>
    </row>
    <row r="53" spans="1:6" ht="12.75">
      <c r="A53" t="s">
        <v>125</v>
      </c>
      <c r="B53">
        <v>75.5</v>
      </c>
      <c r="C53">
        <v>22.65</v>
      </c>
      <c r="D53">
        <v>82.8</v>
      </c>
      <c r="E53">
        <v>41.4</v>
      </c>
      <c r="F53" s="45">
        <v>0.5</v>
      </c>
    </row>
    <row r="54" spans="1:6" ht="12.75">
      <c r="A54" t="s">
        <v>127</v>
      </c>
      <c r="B54">
        <v>89.9</v>
      </c>
      <c r="C54">
        <v>3416.2</v>
      </c>
      <c r="D54">
        <v>92.2</v>
      </c>
      <c r="E54">
        <v>4001.48</v>
      </c>
      <c r="F54" s="45">
        <v>43.4</v>
      </c>
    </row>
    <row r="55" spans="1:6" ht="12.75">
      <c r="A55" t="s">
        <v>130</v>
      </c>
      <c r="B55">
        <v>49.8</v>
      </c>
      <c r="C55">
        <v>4.98</v>
      </c>
      <c r="D55">
        <v>53.3</v>
      </c>
      <c r="E55">
        <v>5.33</v>
      </c>
      <c r="F55" s="45">
        <v>0.1</v>
      </c>
    </row>
    <row r="56" spans="1:6" ht="12.75">
      <c r="A56" t="s">
        <v>132</v>
      </c>
      <c r="B56">
        <v>69.4</v>
      </c>
      <c r="C56">
        <v>90.22</v>
      </c>
      <c r="D56">
        <v>71.4</v>
      </c>
      <c r="E56">
        <v>85.68</v>
      </c>
      <c r="F56" s="45">
        <v>1.2</v>
      </c>
    </row>
    <row r="57" spans="1:6" ht="12.75">
      <c r="A57" t="s">
        <v>134</v>
      </c>
      <c r="B57">
        <v>61.8</v>
      </c>
      <c r="C57">
        <v>2385.48</v>
      </c>
      <c r="D57">
        <v>64</v>
      </c>
      <c r="E57">
        <v>2444.8</v>
      </c>
      <c r="F57" s="45">
        <v>38.2</v>
      </c>
    </row>
    <row r="58" spans="1:6" ht="12.75">
      <c r="A58" t="s">
        <v>136</v>
      </c>
      <c r="B58">
        <v>64.7</v>
      </c>
      <c r="C58">
        <v>640.53</v>
      </c>
      <c r="D58">
        <v>70</v>
      </c>
      <c r="E58">
        <v>651</v>
      </c>
      <c r="F58" s="45">
        <v>9.3</v>
      </c>
    </row>
    <row r="59" spans="1:6" ht="12.75">
      <c r="A59" t="s">
        <v>418</v>
      </c>
      <c r="B59">
        <v>32.4</v>
      </c>
      <c r="C59">
        <v>1.3551330798479089</v>
      </c>
      <c r="D59">
        <v>32.5</v>
      </c>
      <c r="E59">
        <v>1.3072461025789106</v>
      </c>
      <c r="F59" s="48">
        <v>1.3551330798479089</v>
      </c>
    </row>
    <row r="60" spans="1:6" ht="12.75">
      <c r="A60" t="s">
        <v>139</v>
      </c>
      <c r="B60">
        <v>89.9</v>
      </c>
      <c r="C60">
        <v>62.93</v>
      </c>
      <c r="D60">
        <v>91.4</v>
      </c>
      <c r="E60">
        <v>82.26</v>
      </c>
      <c r="F60" s="45">
        <v>0.9</v>
      </c>
    </row>
    <row r="61" spans="1:6" ht="12.75">
      <c r="A61" t="s">
        <v>141</v>
      </c>
      <c r="B61">
        <v>66.8</v>
      </c>
      <c r="C61">
        <v>233.8</v>
      </c>
      <c r="D61">
        <v>67.5</v>
      </c>
      <c r="E61">
        <v>216</v>
      </c>
      <c r="F61" s="45">
        <v>3.2</v>
      </c>
    </row>
    <row r="62" spans="1:6" ht="12.75">
      <c r="A62" t="s">
        <v>143</v>
      </c>
      <c r="B62">
        <v>57.2</v>
      </c>
      <c r="C62">
        <v>308.88</v>
      </c>
      <c r="D62">
        <v>60.8</v>
      </c>
      <c r="E62">
        <v>328.32</v>
      </c>
      <c r="F62" s="45">
        <v>5.4</v>
      </c>
    </row>
    <row r="63" spans="1:6" ht="12.75">
      <c r="A63" t="s">
        <v>145</v>
      </c>
      <c r="B63">
        <v>86.6</v>
      </c>
      <c r="C63">
        <v>1350.96</v>
      </c>
      <c r="D63">
        <v>90.2</v>
      </c>
      <c r="E63">
        <v>1623.6</v>
      </c>
      <c r="F63" s="45">
        <v>18</v>
      </c>
    </row>
    <row r="64" spans="1:6" ht="12.75">
      <c r="A64" t="s">
        <v>147</v>
      </c>
      <c r="B64">
        <v>96.2</v>
      </c>
      <c r="C64">
        <v>230.88</v>
      </c>
      <c r="D64">
        <v>96.9</v>
      </c>
      <c r="E64">
        <v>329.46</v>
      </c>
      <c r="F64" s="45">
        <v>3.4</v>
      </c>
    </row>
    <row r="65" spans="1:6" ht="12.75">
      <c r="A65" t="s">
        <v>149</v>
      </c>
      <c r="B65">
        <v>60.1</v>
      </c>
      <c r="C65">
        <v>246.41</v>
      </c>
      <c r="D65">
        <v>66.8</v>
      </c>
      <c r="E65">
        <v>334</v>
      </c>
      <c r="F65" s="45">
        <v>5</v>
      </c>
    </row>
    <row r="66" spans="1:6" ht="12.75">
      <c r="A66" t="s">
        <v>151</v>
      </c>
      <c r="B66">
        <v>92.4</v>
      </c>
      <c r="C66">
        <v>314.16</v>
      </c>
      <c r="D66">
        <v>94.4</v>
      </c>
      <c r="E66">
        <v>349.28</v>
      </c>
      <c r="F66" s="45">
        <v>3.7</v>
      </c>
    </row>
    <row r="67" spans="1:6" ht="12.75">
      <c r="A67" t="s">
        <v>153</v>
      </c>
      <c r="B67">
        <v>91.8</v>
      </c>
      <c r="C67">
        <v>55.08</v>
      </c>
      <c r="D67">
        <v>93.6</v>
      </c>
      <c r="E67">
        <v>65.52</v>
      </c>
      <c r="F67" s="45">
        <v>0.7</v>
      </c>
    </row>
    <row r="68" spans="1:6" ht="12.75">
      <c r="A68" t="s">
        <v>155</v>
      </c>
      <c r="B68">
        <v>58.6</v>
      </c>
      <c r="C68">
        <v>257.84</v>
      </c>
      <c r="D68">
        <v>64.6</v>
      </c>
      <c r="E68">
        <v>277.78</v>
      </c>
      <c r="F68" s="45">
        <v>4.3</v>
      </c>
    </row>
    <row r="69" spans="1:6" ht="12.75">
      <c r="A69" t="s">
        <v>157</v>
      </c>
      <c r="B69">
        <v>85</v>
      </c>
      <c r="C69">
        <v>246.5</v>
      </c>
      <c r="D69">
        <v>87.2</v>
      </c>
      <c r="E69">
        <v>313.92</v>
      </c>
      <c r="F69" s="45">
        <v>3.6</v>
      </c>
    </row>
    <row r="70" spans="1:6" ht="12.75">
      <c r="A70" t="s">
        <v>159</v>
      </c>
      <c r="B70">
        <v>66.3</v>
      </c>
      <c r="C70">
        <v>152.49</v>
      </c>
      <c r="D70">
        <v>66.3</v>
      </c>
      <c r="E70">
        <v>139.23</v>
      </c>
      <c r="F70" s="45">
        <v>2.1</v>
      </c>
    </row>
    <row r="71" spans="1:6" ht="12.75">
      <c r="A71" t="s">
        <v>161</v>
      </c>
      <c r="B71">
        <v>89.2</v>
      </c>
      <c r="C71">
        <v>26.76</v>
      </c>
      <c r="D71">
        <v>91.6</v>
      </c>
      <c r="E71">
        <v>36.64</v>
      </c>
      <c r="F71" s="45">
        <v>0.4</v>
      </c>
    </row>
    <row r="72" spans="1:6" ht="12.75">
      <c r="A72" t="s">
        <v>163</v>
      </c>
      <c r="B72">
        <v>75.5</v>
      </c>
      <c r="C72">
        <v>853.15</v>
      </c>
      <c r="D72">
        <v>78.1</v>
      </c>
      <c r="E72">
        <v>898.15</v>
      </c>
      <c r="F72" s="45">
        <v>11.5</v>
      </c>
    </row>
    <row r="73" spans="1:6" ht="12.75">
      <c r="A73" t="s">
        <v>165</v>
      </c>
      <c r="B73">
        <v>75.2</v>
      </c>
      <c r="C73">
        <v>7670.4</v>
      </c>
      <c r="D73">
        <v>78.8</v>
      </c>
      <c r="E73">
        <v>9424.48</v>
      </c>
      <c r="F73" s="45">
        <v>119.6</v>
      </c>
    </row>
    <row r="74" spans="1:6" ht="12.75">
      <c r="A74" t="s">
        <v>419</v>
      </c>
      <c r="B74">
        <v>75</v>
      </c>
      <c r="C74">
        <v>97.5</v>
      </c>
      <c r="D74">
        <v>79.7</v>
      </c>
      <c r="E74">
        <v>103.61</v>
      </c>
      <c r="F74" s="45">
        <v>1.3</v>
      </c>
    </row>
    <row r="75" spans="1:6" ht="12.75">
      <c r="A75" t="s">
        <v>420</v>
      </c>
      <c r="B75">
        <v>37.4</v>
      </c>
      <c r="C75">
        <v>3.74</v>
      </c>
      <c r="D75">
        <v>43.4</v>
      </c>
      <c r="E75">
        <v>4.34</v>
      </c>
      <c r="F75" s="45">
        <v>0.1</v>
      </c>
    </row>
    <row r="76" spans="1:6" ht="12.75">
      <c r="A76" t="s">
        <v>169</v>
      </c>
      <c r="B76">
        <v>69.4</v>
      </c>
      <c r="C76">
        <v>555.2</v>
      </c>
      <c r="D76">
        <v>74</v>
      </c>
      <c r="E76">
        <v>532.8</v>
      </c>
      <c r="F76" s="45">
        <v>7.2</v>
      </c>
    </row>
    <row r="77" spans="1:6" ht="12.75">
      <c r="A77" t="s">
        <v>171</v>
      </c>
      <c r="B77">
        <v>73.3</v>
      </c>
      <c r="C77">
        <v>10562.53</v>
      </c>
      <c r="D77">
        <v>74.3</v>
      </c>
      <c r="E77">
        <v>9911.62</v>
      </c>
      <c r="F77" s="45">
        <v>133.4</v>
      </c>
    </row>
    <row r="78" spans="1:6" ht="12.75">
      <c r="A78" t="s">
        <v>174</v>
      </c>
      <c r="B78">
        <v>86</v>
      </c>
      <c r="C78">
        <v>464.4</v>
      </c>
      <c r="D78">
        <v>89</v>
      </c>
      <c r="E78">
        <v>614.1</v>
      </c>
      <c r="F78" s="45">
        <v>6.9</v>
      </c>
    </row>
    <row r="79" spans="1:6" ht="12.75">
      <c r="A79" t="s">
        <v>177</v>
      </c>
      <c r="B79">
        <v>63.3</v>
      </c>
      <c r="C79">
        <v>1519.2</v>
      </c>
      <c r="D79">
        <v>71</v>
      </c>
      <c r="E79">
        <v>2101.6</v>
      </c>
      <c r="F79" s="45">
        <v>29.6</v>
      </c>
    </row>
    <row r="80" spans="1:6" ht="12.75">
      <c r="A80" t="s">
        <v>466</v>
      </c>
      <c r="B80">
        <v>59.4</v>
      </c>
      <c r="C80">
        <v>118.8</v>
      </c>
      <c r="D80">
        <v>62</v>
      </c>
      <c r="E80">
        <v>136.4</v>
      </c>
      <c r="F80" s="45">
        <v>2.2</v>
      </c>
    </row>
    <row r="81" spans="1:6" ht="12.75">
      <c r="A81" t="s">
        <v>180</v>
      </c>
      <c r="B81">
        <v>56.8</v>
      </c>
      <c r="C81">
        <v>176.08</v>
      </c>
      <c r="D81">
        <v>61.7</v>
      </c>
      <c r="E81">
        <v>234.46</v>
      </c>
      <c r="F81" s="45">
        <v>3.8</v>
      </c>
    </row>
    <row r="82" spans="1:6" ht="12.75">
      <c r="A82" t="s">
        <v>182</v>
      </c>
      <c r="B82">
        <v>70.5</v>
      </c>
      <c r="C82">
        <v>697.95</v>
      </c>
      <c r="D82">
        <v>75.2</v>
      </c>
      <c r="E82">
        <v>706.88</v>
      </c>
      <c r="F82" s="45">
        <v>9.4</v>
      </c>
    </row>
    <row r="83" spans="1:6" ht="12.75">
      <c r="A83" t="s">
        <v>184</v>
      </c>
      <c r="B83">
        <v>33.2</v>
      </c>
      <c r="C83">
        <v>3.32</v>
      </c>
      <c r="D83">
        <v>38.2</v>
      </c>
      <c r="E83">
        <v>3.82</v>
      </c>
      <c r="F83" s="45">
        <v>0.1</v>
      </c>
    </row>
    <row r="84" spans="1:6" ht="12.75">
      <c r="A84" t="s">
        <v>186</v>
      </c>
      <c r="B84">
        <v>43.1</v>
      </c>
      <c r="C84">
        <v>51.72</v>
      </c>
      <c r="D84">
        <v>47.3</v>
      </c>
      <c r="E84">
        <v>61.49</v>
      </c>
      <c r="F84" s="45">
        <v>1.3</v>
      </c>
    </row>
    <row r="85" spans="1:6" ht="12.75">
      <c r="A85" t="s">
        <v>188</v>
      </c>
      <c r="B85">
        <v>43.2</v>
      </c>
      <c r="C85">
        <v>133.92</v>
      </c>
      <c r="D85">
        <v>51.2</v>
      </c>
      <c r="E85">
        <v>174.08</v>
      </c>
      <c r="F85" s="45">
        <v>3.4</v>
      </c>
    </row>
    <row r="86" spans="1:6" ht="12.75">
      <c r="A86" t="s">
        <v>421</v>
      </c>
      <c r="B86">
        <v>43.9</v>
      </c>
      <c r="C86">
        <v>179.99</v>
      </c>
      <c r="D86">
        <v>51.1</v>
      </c>
      <c r="E86">
        <v>219.73</v>
      </c>
      <c r="F86" s="45">
        <v>4.3</v>
      </c>
    </row>
    <row r="87" spans="1:6" ht="12.75">
      <c r="A87" t="s">
        <v>191</v>
      </c>
      <c r="B87">
        <v>75.4</v>
      </c>
      <c r="C87">
        <v>30.16</v>
      </c>
      <c r="D87">
        <v>81.6</v>
      </c>
      <c r="E87">
        <v>40.8</v>
      </c>
      <c r="F87" s="45">
        <v>0.5</v>
      </c>
    </row>
    <row r="88" spans="1:6" ht="12.75">
      <c r="A88" t="s">
        <v>193</v>
      </c>
      <c r="B88">
        <v>87.4</v>
      </c>
      <c r="C88">
        <v>2202.48</v>
      </c>
      <c r="D88">
        <v>90</v>
      </c>
      <c r="E88">
        <v>2808</v>
      </c>
      <c r="F88" s="45">
        <v>31.2</v>
      </c>
    </row>
    <row r="89" spans="1:6" ht="12.75">
      <c r="A89" t="s">
        <v>195</v>
      </c>
      <c r="B89">
        <v>54.5</v>
      </c>
      <c r="C89">
        <v>1220.8</v>
      </c>
      <c r="D89">
        <v>56.4</v>
      </c>
      <c r="E89">
        <v>1218.24</v>
      </c>
      <c r="F89" s="45">
        <v>21.6</v>
      </c>
    </row>
    <row r="90" spans="1:6" ht="12.75">
      <c r="A90" t="s">
        <v>197</v>
      </c>
      <c r="B90">
        <v>67.2</v>
      </c>
      <c r="C90">
        <v>3286.08</v>
      </c>
      <c r="D90">
        <v>68.9</v>
      </c>
      <c r="E90">
        <v>3059.16</v>
      </c>
      <c r="F90" s="45">
        <v>44.4</v>
      </c>
    </row>
    <row r="91" spans="1:6" ht="12.75">
      <c r="A91" t="s">
        <v>199</v>
      </c>
      <c r="B91">
        <v>30.1</v>
      </c>
      <c r="C91">
        <v>3.01</v>
      </c>
      <c r="D91">
        <v>36.8</v>
      </c>
      <c r="E91">
        <v>7.36</v>
      </c>
      <c r="F91" s="45">
        <v>0.2</v>
      </c>
    </row>
    <row r="92" spans="1:6" ht="12.75">
      <c r="A92" t="s">
        <v>201</v>
      </c>
      <c r="B92">
        <v>82.4</v>
      </c>
      <c r="C92">
        <v>14527.12</v>
      </c>
      <c r="D92">
        <v>88.4</v>
      </c>
      <c r="E92">
        <v>17856.8</v>
      </c>
      <c r="F92" s="45">
        <v>202</v>
      </c>
    </row>
    <row r="93" spans="1:6" ht="12.75">
      <c r="A93" t="s">
        <v>203</v>
      </c>
      <c r="B93">
        <v>76</v>
      </c>
      <c r="C93">
        <v>3306</v>
      </c>
      <c r="D93">
        <v>81.3</v>
      </c>
      <c r="E93">
        <v>4243.86</v>
      </c>
      <c r="F93" s="45">
        <v>52.2</v>
      </c>
    </row>
    <row r="94" spans="1:6" ht="12.75">
      <c r="A94" t="s">
        <v>205</v>
      </c>
      <c r="B94">
        <v>77</v>
      </c>
      <c r="C94">
        <v>215.6</v>
      </c>
      <c r="D94">
        <v>82.6</v>
      </c>
      <c r="E94">
        <v>322.14</v>
      </c>
      <c r="F94" s="45">
        <v>3.9</v>
      </c>
    </row>
    <row r="95" spans="1:6" ht="12.75">
      <c r="A95" t="s">
        <v>207</v>
      </c>
      <c r="B95">
        <v>22.2</v>
      </c>
      <c r="C95">
        <v>4.44</v>
      </c>
      <c r="D95">
        <v>24.7</v>
      </c>
      <c r="E95">
        <v>4.94</v>
      </c>
      <c r="F95" s="45">
        <v>0.2</v>
      </c>
    </row>
    <row r="96" spans="1:6" ht="12.75">
      <c r="A96" t="s">
        <v>209</v>
      </c>
      <c r="B96">
        <v>31.6</v>
      </c>
      <c r="C96">
        <v>1965.52</v>
      </c>
      <c r="D96">
        <v>36.7</v>
      </c>
      <c r="E96">
        <v>2554.32</v>
      </c>
      <c r="F96" s="45">
        <v>69.6</v>
      </c>
    </row>
    <row r="97" spans="1:6" ht="12.75">
      <c r="A97" t="s">
        <v>211</v>
      </c>
      <c r="B97">
        <v>87.2</v>
      </c>
      <c r="C97">
        <v>2049.2</v>
      </c>
      <c r="D97">
        <v>91.1</v>
      </c>
      <c r="E97">
        <v>2978.97</v>
      </c>
      <c r="F97" s="45">
        <v>32.7</v>
      </c>
    </row>
    <row r="98" spans="1:6" ht="12.75">
      <c r="A98" t="s">
        <v>213</v>
      </c>
      <c r="B98">
        <v>55.8</v>
      </c>
      <c r="C98">
        <v>864.9</v>
      </c>
      <c r="D98">
        <v>58.2</v>
      </c>
      <c r="E98">
        <v>890.46</v>
      </c>
      <c r="F98" s="45">
        <v>15.3</v>
      </c>
    </row>
    <row r="99" spans="1:6" ht="12.75">
      <c r="A99" t="s">
        <v>215</v>
      </c>
      <c r="B99">
        <v>52.1</v>
      </c>
      <c r="C99">
        <v>135.46</v>
      </c>
      <c r="D99">
        <v>54.2</v>
      </c>
      <c r="E99">
        <v>162.6</v>
      </c>
      <c r="F99" s="45">
        <v>3</v>
      </c>
    </row>
    <row r="100" spans="1:6" ht="12.75">
      <c r="A100" t="s">
        <v>217</v>
      </c>
      <c r="B100">
        <v>87.2</v>
      </c>
      <c r="C100">
        <v>313.92</v>
      </c>
      <c r="D100">
        <v>90.1</v>
      </c>
      <c r="E100">
        <v>378.42</v>
      </c>
      <c r="F100" s="45">
        <v>4.2</v>
      </c>
    </row>
    <row r="101" spans="1:6" ht="12.75">
      <c r="A101" t="s">
        <v>219</v>
      </c>
      <c r="B101">
        <v>51</v>
      </c>
      <c r="C101">
        <v>40.8</v>
      </c>
      <c r="D101">
        <v>60.1</v>
      </c>
      <c r="E101">
        <v>54.09</v>
      </c>
      <c r="F101" s="45">
        <v>0.9</v>
      </c>
    </row>
    <row r="102" spans="1:6" ht="12.75">
      <c r="A102" t="s">
        <v>1</v>
      </c>
      <c r="B102">
        <v>64.6</v>
      </c>
      <c r="C102">
        <v>200.26</v>
      </c>
      <c r="D102">
        <v>64.2</v>
      </c>
      <c r="E102">
        <v>192.6</v>
      </c>
      <c r="F102" s="45">
        <v>3</v>
      </c>
    </row>
    <row r="103" spans="1:6" ht="12.75">
      <c r="A103" t="s">
        <v>3</v>
      </c>
      <c r="B103">
        <v>60.2</v>
      </c>
      <c r="C103">
        <v>4731.72</v>
      </c>
      <c r="D103">
        <v>69.2</v>
      </c>
      <c r="E103">
        <v>6663.96</v>
      </c>
      <c r="F103" s="45">
        <v>96.3</v>
      </c>
    </row>
    <row r="104" spans="1:6" ht="12.75">
      <c r="A104" t="s">
        <v>5</v>
      </c>
      <c r="B104">
        <v>28.4</v>
      </c>
      <c r="C104">
        <v>8.52</v>
      </c>
      <c r="D104">
        <v>35.2</v>
      </c>
      <c r="E104">
        <v>14.08</v>
      </c>
      <c r="F104" s="45">
        <v>0.4</v>
      </c>
    </row>
    <row r="105" spans="1:6" ht="12.75">
      <c r="A105" t="s">
        <v>7</v>
      </c>
      <c r="B105">
        <v>73.5</v>
      </c>
      <c r="C105">
        <v>1969.8</v>
      </c>
      <c r="D105">
        <v>78</v>
      </c>
      <c r="E105">
        <v>2496</v>
      </c>
      <c r="F105" s="45">
        <v>32</v>
      </c>
    </row>
    <row r="106" spans="1:6" ht="12.75">
      <c r="A106" t="s">
        <v>9</v>
      </c>
      <c r="B106">
        <v>45.1</v>
      </c>
      <c r="C106">
        <v>216.48</v>
      </c>
      <c r="D106">
        <v>50</v>
      </c>
      <c r="E106">
        <v>290</v>
      </c>
      <c r="F106" s="45">
        <v>5.8</v>
      </c>
    </row>
    <row r="107" spans="1:6" ht="12.75">
      <c r="A107" t="s">
        <v>467</v>
      </c>
      <c r="B107">
        <v>57.2</v>
      </c>
      <c r="C107">
        <v>5.72</v>
      </c>
      <c r="D107">
        <v>68.6</v>
      </c>
      <c r="E107">
        <v>6.86</v>
      </c>
      <c r="F107" s="45">
        <v>0.1</v>
      </c>
    </row>
    <row r="108" spans="1:6" ht="12.75">
      <c r="A108" t="s">
        <v>12</v>
      </c>
      <c r="B108">
        <v>65.8</v>
      </c>
      <c r="C108">
        <v>4625.74</v>
      </c>
      <c r="D108">
        <v>71.9</v>
      </c>
      <c r="E108">
        <v>5902.99</v>
      </c>
      <c r="F108" s="45">
        <v>82.1</v>
      </c>
    </row>
    <row r="109" spans="1:6" ht="12.75">
      <c r="A109" t="s">
        <v>14</v>
      </c>
      <c r="B109">
        <v>56.6</v>
      </c>
      <c r="C109">
        <v>322.62</v>
      </c>
      <c r="D109">
        <v>64.3</v>
      </c>
      <c r="E109">
        <v>495.11</v>
      </c>
      <c r="F109" s="45">
        <v>7.7</v>
      </c>
    </row>
    <row r="110" spans="1:6" ht="12.75">
      <c r="A110" t="s">
        <v>16</v>
      </c>
      <c r="B110">
        <v>78.9</v>
      </c>
      <c r="C110">
        <v>418.17</v>
      </c>
      <c r="D110">
        <v>81.1</v>
      </c>
      <c r="E110">
        <v>567.7</v>
      </c>
      <c r="F110" s="45">
        <v>7</v>
      </c>
    </row>
    <row r="111" spans="1:6" ht="12.75">
      <c r="A111" t="s">
        <v>18</v>
      </c>
      <c r="B111">
        <v>50.2</v>
      </c>
      <c r="C111">
        <v>416.66</v>
      </c>
      <c r="D111">
        <v>51.3</v>
      </c>
      <c r="E111">
        <v>487.35</v>
      </c>
      <c r="F111" s="45">
        <v>9.5</v>
      </c>
    </row>
    <row r="112" spans="1:6" ht="12.75">
      <c r="A112" t="s">
        <v>20</v>
      </c>
      <c r="B112">
        <v>63.4</v>
      </c>
      <c r="C112">
        <v>614.98</v>
      </c>
      <c r="D112">
        <v>68.1</v>
      </c>
      <c r="E112">
        <v>755.91</v>
      </c>
      <c r="F112" s="45">
        <v>11.1</v>
      </c>
    </row>
    <row r="113" spans="1:6" ht="12.75">
      <c r="A113" t="s">
        <v>22</v>
      </c>
      <c r="B113">
        <v>40</v>
      </c>
      <c r="C113">
        <v>4</v>
      </c>
      <c r="D113">
        <v>49.5</v>
      </c>
      <c r="E113">
        <v>4.95</v>
      </c>
      <c r="F113" s="45">
        <v>0.1</v>
      </c>
    </row>
    <row r="114" spans="1:6" ht="12.75">
      <c r="A114" t="s">
        <v>24</v>
      </c>
      <c r="B114">
        <v>37.7</v>
      </c>
      <c r="C114">
        <v>48817.73</v>
      </c>
      <c r="D114">
        <v>49.5</v>
      </c>
      <c r="E114">
        <v>69413.85</v>
      </c>
      <c r="F114" s="49">
        <v>1402.3</v>
      </c>
    </row>
    <row r="115" spans="1:6" ht="12.75">
      <c r="A115" t="s">
        <v>26</v>
      </c>
      <c r="B115">
        <v>71.7</v>
      </c>
      <c r="C115">
        <v>7.17</v>
      </c>
      <c r="D115">
        <v>76.2</v>
      </c>
      <c r="E115">
        <v>7.62</v>
      </c>
      <c r="F115" s="45">
        <v>0.1</v>
      </c>
    </row>
    <row r="116" spans="1:6" ht="12.75">
      <c r="A116" t="s">
        <v>28</v>
      </c>
      <c r="B116">
        <v>21.1</v>
      </c>
      <c r="C116">
        <v>398.79</v>
      </c>
      <c r="D116">
        <v>22.5</v>
      </c>
      <c r="E116">
        <v>463.5</v>
      </c>
      <c r="F116" s="45">
        <v>20.6</v>
      </c>
    </row>
    <row r="117" spans="1:6" ht="12.75">
      <c r="A117" t="s">
        <v>230</v>
      </c>
      <c r="B117">
        <v>52.2</v>
      </c>
      <c r="C117">
        <v>271.44</v>
      </c>
      <c r="D117">
        <v>51.6</v>
      </c>
      <c r="E117">
        <v>242.52</v>
      </c>
      <c r="F117" s="45">
        <v>4.7</v>
      </c>
    </row>
    <row r="118" spans="1:6" ht="12.75">
      <c r="A118" t="s">
        <v>232</v>
      </c>
      <c r="B118">
        <v>58.9</v>
      </c>
      <c r="C118">
        <v>506.54</v>
      </c>
      <c r="D118">
        <v>64.6</v>
      </c>
      <c r="E118">
        <v>652.46</v>
      </c>
      <c r="F118" s="45">
        <v>10.1</v>
      </c>
    </row>
    <row r="119" spans="1:6" ht="12.75">
      <c r="A119" t="s">
        <v>234</v>
      </c>
      <c r="B119">
        <v>48.2</v>
      </c>
      <c r="C119">
        <v>14.46</v>
      </c>
      <c r="D119">
        <v>51.8</v>
      </c>
      <c r="E119">
        <v>15.54</v>
      </c>
      <c r="F119" s="45">
        <v>0.3</v>
      </c>
    </row>
    <row r="120" spans="1:6" ht="12.75">
      <c r="A120" t="s">
        <v>236</v>
      </c>
      <c r="B120">
        <v>61.3</v>
      </c>
      <c r="C120">
        <v>784.64</v>
      </c>
      <c r="D120">
        <v>67.6</v>
      </c>
      <c r="E120">
        <v>1027.52</v>
      </c>
      <c r="F120" s="45">
        <v>15.2</v>
      </c>
    </row>
    <row r="121" spans="1:6" ht="12.75">
      <c r="A121" t="s">
        <v>468</v>
      </c>
      <c r="B121">
        <v>65.9</v>
      </c>
      <c r="C121">
        <v>4487.79</v>
      </c>
      <c r="D121">
        <v>73.9</v>
      </c>
      <c r="E121">
        <v>6015.46</v>
      </c>
      <c r="F121" s="45">
        <v>81.4</v>
      </c>
    </row>
    <row r="122" spans="1:6" ht="12.75">
      <c r="A122" t="s">
        <v>422</v>
      </c>
      <c r="B122">
        <v>70.8</v>
      </c>
      <c r="C122">
        <v>240.72</v>
      </c>
      <c r="D122">
        <v>75.6</v>
      </c>
      <c r="E122">
        <v>400.68</v>
      </c>
      <c r="F122" s="45">
        <v>5.3</v>
      </c>
    </row>
    <row r="123" spans="1:6" ht="12.75">
      <c r="A123" t="s">
        <v>240</v>
      </c>
      <c r="B123">
        <v>59.3</v>
      </c>
      <c r="C123">
        <v>379.52</v>
      </c>
      <c r="D123">
        <v>64.2</v>
      </c>
      <c r="E123">
        <v>487.92</v>
      </c>
      <c r="F123" s="45">
        <v>7.6</v>
      </c>
    </row>
    <row r="124" spans="1:6" ht="12.75">
      <c r="A124" t="s">
        <v>242</v>
      </c>
      <c r="B124">
        <v>37.1</v>
      </c>
      <c r="C124">
        <v>29.68</v>
      </c>
      <c r="D124">
        <v>44.2</v>
      </c>
      <c r="E124">
        <v>35.36</v>
      </c>
      <c r="F124" s="45">
        <v>0.8</v>
      </c>
    </row>
    <row r="125" spans="1:6" ht="12.75">
      <c r="A125" t="s">
        <v>244</v>
      </c>
      <c r="B125">
        <v>55.1</v>
      </c>
      <c r="C125">
        <v>27.55</v>
      </c>
      <c r="D125">
        <v>64.8</v>
      </c>
      <c r="E125">
        <v>38.88</v>
      </c>
      <c r="F125" s="45">
        <v>0.6</v>
      </c>
    </row>
    <row r="126" spans="1:6" ht="12.75">
      <c r="A126" t="s">
        <v>246</v>
      </c>
      <c r="B126">
        <v>50.1</v>
      </c>
      <c r="C126">
        <v>871.74</v>
      </c>
      <c r="D126">
        <v>52.4</v>
      </c>
      <c r="E126">
        <v>1205.2</v>
      </c>
      <c r="F126" s="45">
        <v>23</v>
      </c>
    </row>
    <row r="127" spans="1:6" ht="12.75">
      <c r="A127" t="s">
        <v>248</v>
      </c>
      <c r="B127">
        <v>36.8</v>
      </c>
      <c r="C127">
        <v>945.76</v>
      </c>
      <c r="D127">
        <v>37</v>
      </c>
      <c r="E127">
        <v>1135.9</v>
      </c>
      <c r="F127" s="45">
        <v>30.7</v>
      </c>
    </row>
    <row r="128" spans="1:6" ht="12.75">
      <c r="A128" t="s">
        <v>250</v>
      </c>
      <c r="B128">
        <v>58.3</v>
      </c>
      <c r="C128">
        <v>1824.79</v>
      </c>
      <c r="D128">
        <v>65.3</v>
      </c>
      <c r="E128">
        <v>2487.93</v>
      </c>
      <c r="F128" s="45">
        <v>38.1</v>
      </c>
    </row>
    <row r="129" spans="1:6" ht="12.75">
      <c r="A129" t="s">
        <v>252</v>
      </c>
      <c r="B129">
        <v>47.1</v>
      </c>
      <c r="C129">
        <v>23.55</v>
      </c>
      <c r="D129">
        <v>58.2</v>
      </c>
      <c r="E129">
        <v>40.74</v>
      </c>
      <c r="F129" s="45">
        <v>0.7</v>
      </c>
    </row>
    <row r="130" spans="1:6" ht="12.75">
      <c r="A130" t="s">
        <v>255</v>
      </c>
      <c r="B130">
        <v>34</v>
      </c>
      <c r="C130">
        <v>173.4</v>
      </c>
      <c r="D130">
        <v>35.4</v>
      </c>
      <c r="E130">
        <v>208.86</v>
      </c>
      <c r="F130" s="45">
        <v>5.9</v>
      </c>
    </row>
    <row r="131" spans="1:6" ht="12.75">
      <c r="A131" t="s">
        <v>257</v>
      </c>
      <c r="B131">
        <v>44.5</v>
      </c>
      <c r="C131">
        <v>9660.95</v>
      </c>
      <c r="D131">
        <v>57.8</v>
      </c>
      <c r="E131">
        <v>14473.12</v>
      </c>
      <c r="F131" s="45">
        <v>250.4</v>
      </c>
    </row>
    <row r="132" spans="1:6" ht="12.75">
      <c r="A132" t="s">
        <v>259</v>
      </c>
      <c r="B132">
        <v>25.2</v>
      </c>
      <c r="C132">
        <v>2023.56</v>
      </c>
      <c r="D132">
        <v>32.4</v>
      </c>
      <c r="E132">
        <v>3068.28</v>
      </c>
      <c r="F132" s="45">
        <v>94.7</v>
      </c>
    </row>
    <row r="133" spans="1:6" ht="12.75">
      <c r="A133" t="s">
        <v>469</v>
      </c>
      <c r="B133">
        <v>45.9</v>
      </c>
      <c r="C133">
        <v>197.37</v>
      </c>
      <c r="D133">
        <v>50</v>
      </c>
      <c r="E133">
        <v>210</v>
      </c>
      <c r="F133" s="45">
        <v>4.2</v>
      </c>
    </row>
    <row r="134" spans="1:6" ht="12.75">
      <c r="A134" t="s">
        <v>262</v>
      </c>
      <c r="B134">
        <v>62.9</v>
      </c>
      <c r="C134">
        <v>540.94</v>
      </c>
      <c r="D134">
        <v>69</v>
      </c>
      <c r="E134">
        <v>745.2</v>
      </c>
      <c r="F134" s="45">
        <v>10.8</v>
      </c>
    </row>
    <row r="135" spans="1:6" ht="12.75">
      <c r="A135" t="s">
        <v>264</v>
      </c>
      <c r="B135">
        <v>45.2</v>
      </c>
      <c r="C135">
        <v>307.36</v>
      </c>
      <c r="D135">
        <v>51.3</v>
      </c>
      <c r="E135">
        <v>451.44</v>
      </c>
      <c r="F135" s="45">
        <v>8.8</v>
      </c>
    </row>
    <row r="136" spans="1:6" ht="12.75">
      <c r="A136" t="s">
        <v>266</v>
      </c>
      <c r="B136">
        <v>25</v>
      </c>
      <c r="C136">
        <v>155</v>
      </c>
      <c r="D136">
        <v>24.4</v>
      </c>
      <c r="E136">
        <v>178.12</v>
      </c>
      <c r="F136" s="45">
        <v>7.3</v>
      </c>
    </row>
    <row r="137" spans="1:6" ht="12.75">
      <c r="A137" t="s">
        <v>268</v>
      </c>
      <c r="B137">
        <v>56.7</v>
      </c>
      <c r="C137">
        <v>147.42</v>
      </c>
      <c r="D137">
        <v>59.5</v>
      </c>
      <c r="E137">
        <v>184.45</v>
      </c>
      <c r="F137" s="45">
        <v>3.1</v>
      </c>
    </row>
    <row r="138" spans="1:6" ht="12.75">
      <c r="A138" t="s">
        <v>270</v>
      </c>
      <c r="B138">
        <v>56.9</v>
      </c>
      <c r="C138">
        <v>301.57</v>
      </c>
      <c r="D138">
        <v>62.8</v>
      </c>
      <c r="E138">
        <v>439.6</v>
      </c>
      <c r="F138" s="45">
        <v>7</v>
      </c>
    </row>
    <row r="139" spans="1:6" ht="12.75">
      <c r="A139" t="s">
        <v>272</v>
      </c>
      <c r="B139">
        <v>56.5</v>
      </c>
      <c r="C139">
        <v>2531.2</v>
      </c>
      <c r="D139">
        <v>62.7</v>
      </c>
      <c r="E139">
        <v>2777.61</v>
      </c>
      <c r="F139" s="45">
        <v>44.3</v>
      </c>
    </row>
    <row r="140" spans="1:6" ht="12.75">
      <c r="A140" t="s">
        <v>274</v>
      </c>
      <c r="B140">
        <v>42.1</v>
      </c>
      <c r="C140">
        <v>2968.05</v>
      </c>
      <c r="D140">
        <v>44.9</v>
      </c>
      <c r="E140">
        <v>4041</v>
      </c>
      <c r="F140" s="45">
        <v>90</v>
      </c>
    </row>
    <row r="141" spans="1:6" ht="12.75">
      <c r="A141" t="s">
        <v>276</v>
      </c>
      <c r="B141">
        <v>45.9</v>
      </c>
      <c r="C141">
        <v>550.8</v>
      </c>
      <c r="D141">
        <v>51.9</v>
      </c>
      <c r="E141">
        <v>840.78</v>
      </c>
      <c r="F141" s="45">
        <v>16.2</v>
      </c>
    </row>
    <row r="142" spans="1:6" ht="12.75">
      <c r="A142" t="s">
        <v>278</v>
      </c>
      <c r="B142">
        <v>83.1</v>
      </c>
      <c r="C142">
        <v>108.03</v>
      </c>
      <c r="D142">
        <v>89.1</v>
      </c>
      <c r="E142">
        <v>142.56</v>
      </c>
      <c r="F142" s="45">
        <v>1.6</v>
      </c>
    </row>
    <row r="143" spans="1:6" ht="12.75">
      <c r="A143" t="s">
        <v>470</v>
      </c>
      <c r="B143">
        <v>37.7</v>
      </c>
      <c r="C143">
        <v>7.54</v>
      </c>
      <c r="D143">
        <v>40.3</v>
      </c>
      <c r="E143">
        <v>8.06</v>
      </c>
      <c r="F143" s="45">
        <v>0.2</v>
      </c>
    </row>
    <row r="144" spans="1:6" ht="12.75">
      <c r="A144" t="s">
        <v>281</v>
      </c>
      <c r="B144">
        <v>16.2</v>
      </c>
      <c r="C144">
        <v>8.1</v>
      </c>
      <c r="D144">
        <v>20.9</v>
      </c>
      <c r="E144">
        <v>12.54</v>
      </c>
      <c r="F144" s="45">
        <v>0.6</v>
      </c>
    </row>
    <row r="145" spans="1:6" ht="12.75">
      <c r="A145" t="s">
        <v>283</v>
      </c>
      <c r="B145">
        <v>56.8</v>
      </c>
      <c r="C145">
        <v>1709.68</v>
      </c>
      <c r="D145">
        <v>64.8</v>
      </c>
      <c r="E145">
        <v>2365.2</v>
      </c>
      <c r="F145" s="45">
        <v>36.5</v>
      </c>
    </row>
    <row r="146" spans="1:6" ht="12.75">
      <c r="A146" t="s">
        <v>285</v>
      </c>
      <c r="B146">
        <v>31.9</v>
      </c>
      <c r="C146">
        <v>63.8</v>
      </c>
      <c r="D146">
        <v>39.8</v>
      </c>
      <c r="E146">
        <v>87.56</v>
      </c>
      <c r="F146" s="45">
        <v>2.2</v>
      </c>
    </row>
    <row r="147" spans="1:6" ht="12.75">
      <c r="A147" t="s">
        <v>287</v>
      </c>
      <c r="B147">
        <v>28.1</v>
      </c>
      <c r="C147">
        <v>29490.95</v>
      </c>
      <c r="D147">
        <v>32.2</v>
      </c>
      <c r="E147">
        <v>40134.08</v>
      </c>
      <c r="F147" s="49">
        <v>1246.4</v>
      </c>
    </row>
    <row r="148" spans="1:6" ht="12.75">
      <c r="A148" t="s">
        <v>289</v>
      </c>
      <c r="B148">
        <v>51.1</v>
      </c>
      <c r="C148">
        <v>91.98</v>
      </c>
      <c r="D148">
        <v>57.5</v>
      </c>
      <c r="E148">
        <v>97.75</v>
      </c>
      <c r="F148" s="45">
        <v>1.7</v>
      </c>
    </row>
    <row r="149" spans="1:6" ht="12.75">
      <c r="A149" t="s">
        <v>291</v>
      </c>
      <c r="B149">
        <v>22.4</v>
      </c>
      <c r="C149">
        <v>4.48</v>
      </c>
      <c r="D149">
        <v>28.6</v>
      </c>
      <c r="E149">
        <v>8.58</v>
      </c>
      <c r="F149" s="45">
        <v>0.3</v>
      </c>
    </row>
    <row r="150" spans="1:6" ht="12.75">
      <c r="A150" t="s">
        <v>293</v>
      </c>
      <c r="B150">
        <v>18</v>
      </c>
      <c r="C150">
        <v>248.4</v>
      </c>
      <c r="D150">
        <v>26.1</v>
      </c>
      <c r="E150">
        <v>480.24</v>
      </c>
      <c r="F150" s="45">
        <v>18.4</v>
      </c>
    </row>
    <row r="151" spans="1:6" ht="12.75">
      <c r="A151" t="s">
        <v>295</v>
      </c>
      <c r="B151">
        <v>45</v>
      </c>
      <c r="C151">
        <v>922.5</v>
      </c>
      <c r="D151">
        <v>51.1</v>
      </c>
      <c r="E151">
        <v>1349.04</v>
      </c>
      <c r="F151" s="45">
        <v>26.4</v>
      </c>
    </row>
    <row r="152" spans="1:6" ht="12.75">
      <c r="A152" t="s">
        <v>297</v>
      </c>
      <c r="B152">
        <v>28.9</v>
      </c>
      <c r="C152">
        <v>1413.21</v>
      </c>
      <c r="D152">
        <v>37.6</v>
      </c>
      <c r="E152">
        <v>2098.08</v>
      </c>
      <c r="F152" s="45">
        <v>55.8</v>
      </c>
    </row>
    <row r="153" spans="1:6" ht="12.75">
      <c r="A153" t="s">
        <v>299</v>
      </c>
      <c r="B153">
        <v>13.2</v>
      </c>
      <c r="C153">
        <v>73.92</v>
      </c>
      <c r="D153">
        <v>14.5</v>
      </c>
      <c r="E153">
        <v>104.4</v>
      </c>
      <c r="F153" s="45">
        <v>7.2</v>
      </c>
    </row>
    <row r="154" spans="1:6" ht="12.75">
      <c r="A154" t="s">
        <v>301</v>
      </c>
      <c r="B154">
        <v>8.2</v>
      </c>
      <c r="C154">
        <v>18.04</v>
      </c>
      <c r="D154">
        <v>12.6</v>
      </c>
      <c r="E154">
        <v>37.8</v>
      </c>
      <c r="F154" s="45">
        <v>3</v>
      </c>
    </row>
    <row r="155" spans="1:6" ht="12.75">
      <c r="A155" t="s">
        <v>471</v>
      </c>
      <c r="B155">
        <v>20.2</v>
      </c>
      <c r="C155">
        <v>111.1</v>
      </c>
      <c r="D155">
        <v>27.4</v>
      </c>
      <c r="E155">
        <v>200.02</v>
      </c>
      <c r="F155" s="45">
        <v>7.3</v>
      </c>
    </row>
    <row r="156" spans="1:6" ht="12.75">
      <c r="A156" t="s">
        <v>304</v>
      </c>
      <c r="B156">
        <v>34.4</v>
      </c>
      <c r="C156">
        <v>24.08</v>
      </c>
      <c r="D156">
        <v>43</v>
      </c>
      <c r="E156">
        <v>43</v>
      </c>
      <c r="F156" s="45">
        <v>1</v>
      </c>
    </row>
    <row r="157" spans="1:6" ht="12.75">
      <c r="A157" t="s">
        <v>306</v>
      </c>
      <c r="B157">
        <v>23.4</v>
      </c>
      <c r="C157">
        <v>25.74</v>
      </c>
      <c r="D157">
        <v>27</v>
      </c>
      <c r="E157">
        <v>29.7</v>
      </c>
      <c r="F157" s="45">
        <v>1.1</v>
      </c>
    </row>
    <row r="158" spans="1:6" ht="12.75">
      <c r="A158" t="s">
        <v>308</v>
      </c>
      <c r="B158">
        <v>23.9</v>
      </c>
      <c r="C158">
        <v>3436.82</v>
      </c>
      <c r="D158">
        <v>29.6</v>
      </c>
      <c r="E158">
        <v>5369.44</v>
      </c>
      <c r="F158" s="45">
        <v>181.4</v>
      </c>
    </row>
    <row r="159" spans="1:6" ht="12.75">
      <c r="A159" t="s">
        <v>310</v>
      </c>
      <c r="B159">
        <v>38</v>
      </c>
      <c r="C159">
        <v>1250.2</v>
      </c>
      <c r="D159">
        <v>49.3</v>
      </c>
      <c r="E159">
        <v>2041.02</v>
      </c>
      <c r="F159" s="45">
        <v>41.4</v>
      </c>
    </row>
    <row r="160" spans="1:6" ht="12.75">
      <c r="A160" t="s">
        <v>312</v>
      </c>
      <c r="B160">
        <v>14.6</v>
      </c>
      <c r="C160">
        <v>359.16</v>
      </c>
      <c r="D160">
        <v>20.5</v>
      </c>
      <c r="E160">
        <v>656</v>
      </c>
      <c r="F160" s="45">
        <v>32</v>
      </c>
    </row>
    <row r="161" spans="1:6" ht="12.75">
      <c r="A161" t="s">
        <v>314</v>
      </c>
      <c r="B161">
        <v>50.6</v>
      </c>
      <c r="C161">
        <v>794.42</v>
      </c>
      <c r="D161">
        <v>59.9</v>
      </c>
      <c r="E161">
        <v>1132.11</v>
      </c>
      <c r="F161" s="45">
        <v>18.9</v>
      </c>
    </row>
    <row r="162" spans="1:6" ht="12.75">
      <c r="A162" t="s">
        <v>316</v>
      </c>
      <c r="B162">
        <v>33.7</v>
      </c>
      <c r="C162">
        <v>5051.63</v>
      </c>
      <c r="D162">
        <v>39.5</v>
      </c>
      <c r="E162">
        <v>8077.75</v>
      </c>
      <c r="F162" s="45">
        <v>204.5</v>
      </c>
    </row>
    <row r="163" spans="1:6" ht="12.75">
      <c r="A163" t="s">
        <v>318</v>
      </c>
      <c r="B163">
        <v>34.5</v>
      </c>
      <c r="C163">
        <v>165.6</v>
      </c>
      <c r="D163">
        <v>43.3</v>
      </c>
      <c r="E163">
        <v>277.12</v>
      </c>
      <c r="F163" s="45">
        <v>6.4</v>
      </c>
    </row>
    <row r="164" spans="1:6" ht="12.75">
      <c r="A164" t="s">
        <v>320</v>
      </c>
      <c r="B164">
        <v>53.1</v>
      </c>
      <c r="C164">
        <v>191.16</v>
      </c>
      <c r="D164">
        <v>59.3</v>
      </c>
      <c r="E164">
        <v>308.36</v>
      </c>
      <c r="F164" s="45">
        <v>5.2</v>
      </c>
    </row>
    <row r="165" spans="1:6" ht="12.75">
      <c r="A165" t="s">
        <v>322</v>
      </c>
      <c r="B165">
        <v>17.8</v>
      </c>
      <c r="C165">
        <v>32.04</v>
      </c>
      <c r="D165">
        <v>21</v>
      </c>
      <c r="E165">
        <v>35.7</v>
      </c>
      <c r="F165" s="45">
        <v>1.7</v>
      </c>
    </row>
    <row r="166" spans="1:6" ht="12.75">
      <c r="A166" t="s">
        <v>324</v>
      </c>
      <c r="B166">
        <v>12.2</v>
      </c>
      <c r="C166">
        <v>305</v>
      </c>
      <c r="D166">
        <v>14.2</v>
      </c>
      <c r="E166">
        <v>558.06</v>
      </c>
      <c r="F166" s="45">
        <v>39.3</v>
      </c>
    </row>
    <row r="167" spans="1:6" ht="12.75">
      <c r="A167" t="s">
        <v>326</v>
      </c>
      <c r="B167">
        <v>34.5</v>
      </c>
      <c r="C167">
        <v>441.6</v>
      </c>
      <c r="D167">
        <v>41.4</v>
      </c>
      <c r="E167">
        <v>538.2</v>
      </c>
      <c r="F167" s="45">
        <v>13</v>
      </c>
    </row>
    <row r="168" spans="1:6" ht="12.75">
      <c r="A168" t="s">
        <v>328</v>
      </c>
      <c r="B168">
        <v>38.2</v>
      </c>
      <c r="C168">
        <v>1203.3</v>
      </c>
      <c r="D168">
        <v>51.8</v>
      </c>
      <c r="E168">
        <v>1911.42</v>
      </c>
      <c r="F168" s="45">
        <v>36.9</v>
      </c>
    </row>
    <row r="169" spans="1:6" ht="12.75">
      <c r="A169" t="s">
        <v>330</v>
      </c>
      <c r="B169">
        <v>25.3</v>
      </c>
      <c r="C169">
        <v>488.29</v>
      </c>
      <c r="D169">
        <v>31.3</v>
      </c>
      <c r="E169">
        <v>960.91</v>
      </c>
      <c r="F169" s="45">
        <v>30.7</v>
      </c>
    </row>
    <row r="170" spans="1:6" ht="12.75">
      <c r="A170" t="s">
        <v>332</v>
      </c>
      <c r="B170">
        <v>26.3</v>
      </c>
      <c r="C170">
        <v>444.47</v>
      </c>
      <c r="D170">
        <v>30.7</v>
      </c>
      <c r="E170">
        <v>736.8</v>
      </c>
      <c r="F170" s="45">
        <v>24</v>
      </c>
    </row>
    <row r="171" spans="1:6" ht="12.75">
      <c r="A171" t="s">
        <v>334</v>
      </c>
      <c r="B171">
        <v>45.9</v>
      </c>
      <c r="C171">
        <v>5549.31</v>
      </c>
      <c r="D171">
        <v>55.5</v>
      </c>
      <c r="E171">
        <v>8974.35</v>
      </c>
      <c r="F171" s="45">
        <v>161.7</v>
      </c>
    </row>
    <row r="172" spans="1:6" ht="12.75">
      <c r="A172" t="s">
        <v>336</v>
      </c>
      <c r="B172">
        <v>60.5</v>
      </c>
      <c r="C172">
        <v>169.4</v>
      </c>
      <c r="D172">
        <v>73.9</v>
      </c>
      <c r="E172">
        <v>295.6</v>
      </c>
      <c r="F172" s="45">
        <v>4</v>
      </c>
    </row>
    <row r="173" spans="1:6" ht="12.75">
      <c r="A173" t="s">
        <v>338</v>
      </c>
      <c r="B173">
        <v>36.9</v>
      </c>
      <c r="C173">
        <v>302.58</v>
      </c>
      <c r="D173">
        <v>45.5</v>
      </c>
      <c r="E173">
        <v>441.35</v>
      </c>
      <c r="F173" s="45">
        <v>9.7</v>
      </c>
    </row>
    <row r="174" spans="1:6" ht="12.75">
      <c r="A174" t="s">
        <v>340</v>
      </c>
      <c r="B174">
        <v>83.3</v>
      </c>
      <c r="C174">
        <v>58.31</v>
      </c>
      <c r="D174">
        <v>87.6</v>
      </c>
      <c r="E174">
        <v>70.08</v>
      </c>
      <c r="F174" s="45">
        <v>0.8</v>
      </c>
    </row>
    <row r="175" spans="1:6" ht="12.75">
      <c r="A175" t="s">
        <v>342</v>
      </c>
      <c r="B175">
        <v>26.1</v>
      </c>
      <c r="C175">
        <v>36.54</v>
      </c>
      <c r="D175">
        <v>27.8</v>
      </c>
      <c r="E175">
        <v>52.82</v>
      </c>
      <c r="F175" s="45">
        <v>1.9</v>
      </c>
    </row>
    <row r="176" spans="1:6" ht="12.75">
      <c r="A176" t="s">
        <v>344</v>
      </c>
      <c r="B176">
        <v>19.5</v>
      </c>
      <c r="C176">
        <v>78</v>
      </c>
      <c r="D176">
        <v>26.5</v>
      </c>
      <c r="E176">
        <v>156.35</v>
      </c>
      <c r="F176" s="45">
        <v>5.9</v>
      </c>
    </row>
    <row r="177" spans="1:6" ht="12.75">
      <c r="A177" t="s">
        <v>346</v>
      </c>
      <c r="B177">
        <v>48.9</v>
      </c>
      <c r="C177">
        <v>484.11</v>
      </c>
      <c r="D177">
        <v>57.9</v>
      </c>
      <c r="E177">
        <v>764.28</v>
      </c>
      <c r="F177" s="45">
        <v>13.2</v>
      </c>
    </row>
    <row r="178" spans="1:6" ht="12.75">
      <c r="A178" t="s">
        <v>348</v>
      </c>
      <c r="B178">
        <v>7.6</v>
      </c>
      <c r="C178">
        <v>5.32</v>
      </c>
      <c r="D178">
        <v>9.5</v>
      </c>
      <c r="E178">
        <v>10.45</v>
      </c>
      <c r="F178" s="45">
        <v>1.1</v>
      </c>
    </row>
    <row r="179" spans="1:6" ht="12.75">
      <c r="A179" t="s">
        <v>350</v>
      </c>
      <c r="B179">
        <v>16.6</v>
      </c>
      <c r="C179">
        <v>137.78</v>
      </c>
      <c r="D179">
        <v>40.5</v>
      </c>
      <c r="E179">
        <v>429.3</v>
      </c>
      <c r="F179" s="45">
        <v>10.6</v>
      </c>
    </row>
    <row r="180" spans="1:6" ht="12.75">
      <c r="A180" t="s">
        <v>352</v>
      </c>
      <c r="B180">
        <v>34.2</v>
      </c>
      <c r="C180">
        <v>287.28</v>
      </c>
      <c r="D180">
        <v>44.2</v>
      </c>
      <c r="E180">
        <v>495.04</v>
      </c>
      <c r="F180" s="45">
        <v>11.2</v>
      </c>
    </row>
    <row r="181" spans="1:6" ht="12.75">
      <c r="A181" t="s">
        <v>354</v>
      </c>
      <c r="B181">
        <v>43.8</v>
      </c>
      <c r="C181">
        <v>289.08</v>
      </c>
      <c r="D181">
        <v>53.5</v>
      </c>
      <c r="E181">
        <v>486.85</v>
      </c>
      <c r="F181" s="45">
        <v>9.1</v>
      </c>
    </row>
    <row r="182" spans="1:6" ht="12.75">
      <c r="A182" t="s">
        <v>472</v>
      </c>
      <c r="B182">
        <v>34.4</v>
      </c>
      <c r="C182">
        <v>1248.72</v>
      </c>
      <c r="D182">
        <v>46.8</v>
      </c>
      <c r="E182">
        <v>2148.12</v>
      </c>
      <c r="F182" s="45">
        <v>45.9</v>
      </c>
    </row>
    <row r="183" spans="1:6" ht="12.75">
      <c r="A183" t="s">
        <v>473</v>
      </c>
      <c r="B183">
        <v>44.4</v>
      </c>
      <c r="C183">
        <v>728.16</v>
      </c>
      <c r="D183">
        <v>51</v>
      </c>
      <c r="E183">
        <v>1009.8</v>
      </c>
      <c r="F183" s="45">
        <v>19.8</v>
      </c>
    </row>
    <row r="184" spans="1:6" ht="12.75">
      <c r="A184" t="s">
        <v>358</v>
      </c>
      <c r="B184">
        <v>35.4</v>
      </c>
      <c r="C184">
        <v>378.78</v>
      </c>
      <c r="D184">
        <v>40.8</v>
      </c>
      <c r="E184">
        <v>518.16</v>
      </c>
      <c r="F184" s="45">
        <v>12.7</v>
      </c>
    </row>
    <row r="185" spans="1:6" ht="12.75">
      <c r="A185" t="s">
        <v>360</v>
      </c>
      <c r="B185">
        <v>15.9</v>
      </c>
      <c r="C185">
        <v>189.21</v>
      </c>
      <c r="D185">
        <v>22.2</v>
      </c>
      <c r="E185">
        <v>337.44</v>
      </c>
      <c r="F185" s="45">
        <v>15.2</v>
      </c>
    </row>
    <row r="186" spans="1:6" ht="12.75">
      <c r="A186" t="s">
        <v>362</v>
      </c>
      <c r="B186">
        <v>34.9</v>
      </c>
      <c r="C186">
        <v>460.68</v>
      </c>
      <c r="D186">
        <v>44.9</v>
      </c>
      <c r="E186">
        <v>866.57</v>
      </c>
      <c r="F186" s="45">
        <v>19.3</v>
      </c>
    </row>
    <row r="187" spans="1:6" ht="12.75">
      <c r="A187" t="s">
        <v>364</v>
      </c>
      <c r="B187">
        <v>24.5</v>
      </c>
      <c r="C187">
        <v>203.35</v>
      </c>
      <c r="D187">
        <v>31.1</v>
      </c>
      <c r="E187">
        <v>376.31</v>
      </c>
      <c r="F187" s="45">
        <v>12.1</v>
      </c>
    </row>
    <row r="188" spans="1:6" ht="12.75">
      <c r="A188" t="s">
        <v>474</v>
      </c>
      <c r="B188">
        <v>31.2</v>
      </c>
      <c r="C188">
        <v>1597.44</v>
      </c>
      <c r="D188">
        <v>39.7</v>
      </c>
      <c r="E188">
        <v>2945.74</v>
      </c>
      <c r="F188" s="45">
        <v>74.2</v>
      </c>
    </row>
    <row r="189" spans="1:6" ht="12.75">
      <c r="A189" t="s">
        <v>367</v>
      </c>
      <c r="B189">
        <v>42.2</v>
      </c>
      <c r="C189">
        <v>160.36</v>
      </c>
      <c r="D189">
        <v>50.3</v>
      </c>
      <c r="E189">
        <v>231.38</v>
      </c>
      <c r="F189" s="45">
        <v>4.6</v>
      </c>
    </row>
    <row r="190" spans="1:6" ht="12.75">
      <c r="A190" t="s">
        <v>369</v>
      </c>
      <c r="B190">
        <v>15.4</v>
      </c>
      <c r="C190">
        <v>1062.6</v>
      </c>
      <c r="D190">
        <v>19.8</v>
      </c>
      <c r="E190">
        <v>1857.24</v>
      </c>
      <c r="F190" s="45">
        <v>93.8</v>
      </c>
    </row>
    <row r="191" spans="1:6" ht="12.75">
      <c r="A191" t="s">
        <v>371</v>
      </c>
      <c r="B191">
        <v>34.5</v>
      </c>
      <c r="C191">
        <v>638.25</v>
      </c>
      <c r="D191">
        <v>48.5</v>
      </c>
      <c r="E191">
        <v>1091.25</v>
      </c>
      <c r="F191" s="45">
        <v>22.5</v>
      </c>
    </row>
    <row r="192" spans="1:6" ht="12.75">
      <c r="A192" t="s">
        <v>373</v>
      </c>
      <c r="B192">
        <v>33.2</v>
      </c>
      <c r="C192">
        <v>46.48</v>
      </c>
      <c r="D192">
        <v>43.5</v>
      </c>
      <c r="E192">
        <v>91.35</v>
      </c>
      <c r="F192" s="45">
        <v>2.1</v>
      </c>
    </row>
    <row r="193" spans="1:6" ht="12.75">
      <c r="A193" t="s">
        <v>375</v>
      </c>
      <c r="B193">
        <v>9.6</v>
      </c>
      <c r="C193">
        <v>63.36</v>
      </c>
      <c r="D193">
        <v>14.6</v>
      </c>
      <c r="E193">
        <v>143.08</v>
      </c>
      <c r="F193" s="45">
        <v>9.8</v>
      </c>
    </row>
    <row r="194" spans="1:6" ht="12.75">
      <c r="A194" t="s">
        <v>377</v>
      </c>
      <c r="B194">
        <v>31.6</v>
      </c>
      <c r="C194">
        <v>398.16</v>
      </c>
      <c r="D194">
        <v>40.9</v>
      </c>
      <c r="E194">
        <v>777.1</v>
      </c>
      <c r="F194" s="45">
        <v>19</v>
      </c>
    </row>
    <row r="195" spans="1:6" ht="12.75">
      <c r="A195" t="s">
        <v>379</v>
      </c>
      <c r="B195">
        <v>17.4</v>
      </c>
      <c r="C195">
        <v>219.24</v>
      </c>
      <c r="D195">
        <v>23.2</v>
      </c>
      <c r="E195">
        <v>431.52</v>
      </c>
      <c r="F195" s="45">
        <v>18.6</v>
      </c>
    </row>
    <row r="196" spans="1:6" ht="12.75">
      <c r="A196" t="s">
        <v>381</v>
      </c>
      <c r="B196">
        <v>21.6</v>
      </c>
      <c r="C196">
        <v>248.4</v>
      </c>
      <c r="D196">
        <v>29.7</v>
      </c>
      <c r="E196">
        <v>543.51</v>
      </c>
      <c r="F196" s="45">
        <v>18.3</v>
      </c>
    </row>
    <row r="197" spans="1:6" ht="12.75">
      <c r="A197" t="s">
        <v>383</v>
      </c>
      <c r="B197">
        <v>38.1</v>
      </c>
      <c r="C197">
        <v>182.88</v>
      </c>
      <c r="D197">
        <v>47.6</v>
      </c>
      <c r="E197">
        <v>304.64</v>
      </c>
      <c r="F197" s="45">
        <v>6.4</v>
      </c>
    </row>
    <row r="198" spans="1:7" ht="12.75">
      <c r="A198" t="s">
        <v>385</v>
      </c>
      <c r="B198" s="4">
        <v>64.2915575741384</v>
      </c>
      <c r="C198" s="4">
        <v>1474.2054151749933</v>
      </c>
      <c r="D198" s="4">
        <v>66.34647786768205</v>
      </c>
      <c r="E198" s="4">
        <v>2237.563557942454</v>
      </c>
      <c r="F198" s="4">
        <v>33.725430947592024</v>
      </c>
      <c r="G198">
        <v>33725.43094759202</v>
      </c>
    </row>
    <row r="199" spans="1:7" ht="12.75">
      <c r="A199" t="s">
        <v>387</v>
      </c>
      <c r="B199" s="4">
        <v>78.00380587484037</v>
      </c>
      <c r="C199" s="4">
        <v>5.3822626053639855</v>
      </c>
      <c r="D199" s="4">
        <v>80.42657589510841</v>
      </c>
      <c r="E199" s="4">
        <v>7.451254136317665</v>
      </c>
      <c r="F199" s="4">
        <v>0.09264666627155085</v>
      </c>
      <c r="G199">
        <v>92.64666627155086</v>
      </c>
    </row>
    <row r="200" spans="1:7" ht="12.75">
      <c r="A200" t="s">
        <v>389</v>
      </c>
      <c r="B200" s="4">
        <v>43.0318382482783</v>
      </c>
      <c r="C200" s="4">
        <v>0.7745730884690093</v>
      </c>
      <c r="D200" s="4">
        <v>52.40290837854127</v>
      </c>
      <c r="E200" s="4">
        <v>0.9616789911788887</v>
      </c>
      <c r="F200" s="4">
        <v>0.018351633925201973</v>
      </c>
      <c r="G200">
        <v>18.351633925201973</v>
      </c>
    </row>
    <row r="201" spans="1:7" ht="12.75">
      <c r="A201" t="s">
        <v>475</v>
      </c>
      <c r="B201" s="4">
        <v>39.5457430283305</v>
      </c>
      <c r="C201" s="4">
        <v>891.4005936015977</v>
      </c>
      <c r="D201" s="4">
        <v>50.9319207108681</v>
      </c>
      <c r="E201" s="4">
        <v>1208.8319737122845</v>
      </c>
      <c r="F201" s="4">
        <v>23.734270313005066</v>
      </c>
      <c r="G201">
        <v>23734.270313005065</v>
      </c>
    </row>
    <row r="202" spans="1:7" ht="12.75">
      <c r="A202" t="s">
        <v>392</v>
      </c>
      <c r="B202" s="4">
        <v>78.7237164390014</v>
      </c>
      <c r="C202" s="4">
        <v>3.93618582195007</v>
      </c>
      <c r="D202" s="4">
        <v>82.44820173625466</v>
      </c>
      <c r="E202" s="4">
        <v>4.718320486528751</v>
      </c>
      <c r="F202" s="4">
        <v>0.05722769432403497</v>
      </c>
      <c r="G202">
        <v>57.22769432403497</v>
      </c>
    </row>
    <row r="203" spans="1:7" ht="12.75">
      <c r="A203" t="s">
        <v>31</v>
      </c>
      <c r="B203" s="4">
        <v>78.00380587484037</v>
      </c>
      <c r="C203" s="4">
        <v>0.07800380587484036</v>
      </c>
      <c r="D203" s="4">
        <v>80.42657589510841</v>
      </c>
      <c r="E203" s="4">
        <v>0.0631348620776601</v>
      </c>
      <c r="F203" s="4">
        <v>0.000785</v>
      </c>
      <c r="G203">
        <v>0.785</v>
      </c>
    </row>
    <row r="204" spans="1:7" ht="12.75">
      <c r="A204" t="s">
        <v>33</v>
      </c>
      <c r="B204" s="4">
        <v>64.2915575741384</v>
      </c>
      <c r="C204" s="4">
        <v>1575.786076142132</v>
      </c>
      <c r="D204" s="4">
        <v>66.34647786768205</v>
      </c>
      <c r="E204" s="4">
        <v>2199.741763380062</v>
      </c>
      <c r="F204" s="4">
        <v>33.1553661034895</v>
      </c>
      <c r="G204">
        <v>33155.3661034895</v>
      </c>
    </row>
    <row r="205" spans="1:7" ht="12.75">
      <c r="A205" t="s">
        <v>35</v>
      </c>
      <c r="B205" s="4">
        <v>43.0318382482783</v>
      </c>
      <c r="C205" s="4">
        <v>3.7437699276002117</v>
      </c>
      <c r="D205" s="4">
        <v>52.40290837854127</v>
      </c>
      <c r="E205" s="4">
        <v>5.248488830144139</v>
      </c>
      <c r="F205" s="4">
        <v>0.10015644155150308</v>
      </c>
      <c r="G205">
        <v>100.15644155150308</v>
      </c>
    </row>
    <row r="206" spans="1:7" ht="12.75">
      <c r="A206" t="s">
        <v>37</v>
      </c>
      <c r="B206" s="4">
        <v>44.611753986332594</v>
      </c>
      <c r="C206" s="4">
        <v>144.49747116173126</v>
      </c>
      <c r="D206" s="4">
        <v>51.77876939166811</v>
      </c>
      <c r="E206" s="4">
        <v>240.68549926004286</v>
      </c>
      <c r="F206" s="4">
        <v>4.648343367132482</v>
      </c>
      <c r="G206">
        <v>4648.343367132482</v>
      </c>
    </row>
    <row r="207" spans="1:7" ht="12.75">
      <c r="A207" t="s">
        <v>39</v>
      </c>
      <c r="B207" s="4">
        <v>78.00380587484037</v>
      </c>
      <c r="C207" s="4">
        <v>2.574125593869732</v>
      </c>
      <c r="D207" s="4">
        <v>80.42657589510841</v>
      </c>
      <c r="E207" s="4">
        <v>2.8986276129885082</v>
      </c>
      <c r="F207" s="4">
        <v>0.03604066915355033</v>
      </c>
      <c r="G207">
        <v>36.04066915355033</v>
      </c>
    </row>
    <row r="208" spans="1:7" ht="12.75">
      <c r="A208" t="s">
        <v>41</v>
      </c>
      <c r="B208" s="4">
        <v>43.0318382482783</v>
      </c>
      <c r="C208" s="4">
        <v>2.2376555889104712</v>
      </c>
      <c r="D208" s="4">
        <v>52.40290837854127</v>
      </c>
      <c r="E208" s="4">
        <v>3.09443068723408</v>
      </c>
      <c r="F208" s="4">
        <v>0.059050743231290455</v>
      </c>
      <c r="G208">
        <v>59.050743231290454</v>
      </c>
    </row>
    <row r="209" spans="1:7" ht="12.75">
      <c r="A209" t="s">
        <v>476</v>
      </c>
      <c r="B209" s="4">
        <v>43.0318382482783</v>
      </c>
      <c r="C209" s="4">
        <v>4.647438530814056</v>
      </c>
      <c r="D209" s="4">
        <v>52.40290837854127</v>
      </c>
      <c r="E209" s="4">
        <v>6.089277862615652</v>
      </c>
      <c r="F209" s="4">
        <v>0.1162011432386295</v>
      </c>
      <c r="G209">
        <v>116.2011432386295</v>
      </c>
    </row>
    <row r="210" spans="1:7" ht="12.75">
      <c r="A210" t="s">
        <v>44</v>
      </c>
      <c r="B210" s="4">
        <v>78.00380587484037</v>
      </c>
      <c r="C210" s="4">
        <v>2.6521293997445725</v>
      </c>
      <c r="D210" s="4">
        <v>80.42657589510841</v>
      </c>
      <c r="E210" s="4">
        <v>2.995696919158022</v>
      </c>
      <c r="F210" s="4">
        <v>0.03724759988619908</v>
      </c>
      <c r="G210">
        <v>37.247599886199076</v>
      </c>
    </row>
    <row r="211" spans="1:7" ht="12.75">
      <c r="A211" t="s">
        <v>46</v>
      </c>
      <c r="B211" s="4">
        <v>43.0318382482783</v>
      </c>
      <c r="C211" s="4">
        <v>0.5594138972276178</v>
      </c>
      <c r="D211" s="4">
        <v>52.40290837854127</v>
      </c>
      <c r="E211" s="4">
        <v>0.8596112540820379</v>
      </c>
      <c r="F211" s="4">
        <v>0.016403884453749983</v>
      </c>
      <c r="G211">
        <v>16.40388445374998</v>
      </c>
    </row>
    <row r="212" spans="1:7" ht="12.75">
      <c r="A212" t="s">
        <v>48</v>
      </c>
      <c r="B212" s="4">
        <v>43.0318382482783</v>
      </c>
      <c r="C212" s="4">
        <v>0.0860636764965566</v>
      </c>
      <c r="D212" s="4">
        <v>52.40290837854127</v>
      </c>
      <c r="E212" s="4">
        <v>0.08736973656301207</v>
      </c>
      <c r="F212" s="4">
        <v>0.0016672688456885257</v>
      </c>
      <c r="G212">
        <v>1.6672688456885256</v>
      </c>
    </row>
    <row r="213" spans="1:7" ht="12.75">
      <c r="A213" t="s">
        <v>50</v>
      </c>
      <c r="B213" s="4">
        <v>43.0318382482783</v>
      </c>
      <c r="C213" s="4">
        <v>0.860636764965566</v>
      </c>
      <c r="D213" s="4">
        <v>52.40290837854127</v>
      </c>
      <c r="E213" s="4">
        <v>1.3221875939356271</v>
      </c>
      <c r="F213" s="4">
        <v>0.025231187253665036</v>
      </c>
      <c r="G213">
        <v>25.231187253665034</v>
      </c>
    </row>
    <row r="214" spans="1:7" ht="12.75">
      <c r="A214" t="s">
        <v>52</v>
      </c>
      <c r="B214" s="4">
        <v>76.42744842310367</v>
      </c>
      <c r="C214" s="4">
        <v>298.0670488501043</v>
      </c>
      <c r="D214" s="4">
        <v>81.01313639362111</v>
      </c>
      <c r="E214" s="4">
        <v>322.7216243417746</v>
      </c>
      <c r="F214" s="4">
        <v>3.983571538000415</v>
      </c>
      <c r="G214">
        <v>3983.571538000415</v>
      </c>
    </row>
    <row r="215" spans="1:7" ht="12.75">
      <c r="A215" t="s">
        <v>54</v>
      </c>
      <c r="B215" s="4">
        <v>78.00380587484037</v>
      </c>
      <c r="C215" s="4">
        <v>2.1061027586206897</v>
      </c>
      <c r="D215" s="4">
        <v>80.42657589510841</v>
      </c>
      <c r="E215" s="4">
        <v>2.419719735009019</v>
      </c>
      <c r="F215" s="4">
        <v>0.030086071775140534</v>
      </c>
      <c r="G215">
        <v>30.086071775140535</v>
      </c>
    </row>
    <row r="216" spans="1:7" ht="12.75">
      <c r="A216" t="s">
        <v>423</v>
      </c>
      <c r="B216" s="4">
        <v>63.638544152744615</v>
      </c>
      <c r="C216" s="4">
        <v>670.4320626491645</v>
      </c>
      <c r="D216" s="4">
        <v>67.47079091620986</v>
      </c>
      <c r="E216" s="4">
        <v>699.2637677131215</v>
      </c>
      <c r="F216" s="4">
        <v>10.363947987233736</v>
      </c>
      <c r="G216">
        <v>10363.947987233736</v>
      </c>
    </row>
    <row r="217" spans="1:7" ht="12.75">
      <c r="A217" t="s">
        <v>57</v>
      </c>
      <c r="B217" s="4">
        <v>30.328454123527308</v>
      </c>
      <c r="C217" s="4">
        <v>287.5137450910389</v>
      </c>
      <c r="D217" s="4">
        <v>35.76589677787283</v>
      </c>
      <c r="E217" s="4">
        <v>533.0842480178211</v>
      </c>
      <c r="F217" s="4">
        <v>14.904819843567365</v>
      </c>
      <c r="G217">
        <v>14904.819843567366</v>
      </c>
    </row>
    <row r="218" spans="1:7" ht="12.75">
      <c r="A218" t="s">
        <v>59</v>
      </c>
      <c r="B218" s="4">
        <v>39.5457430283305</v>
      </c>
      <c r="C218" s="4">
        <v>830.4606035949405</v>
      </c>
      <c r="D218" s="4">
        <v>50.9319207108681</v>
      </c>
      <c r="E218" s="4">
        <v>1083.8149637994172</v>
      </c>
      <c r="F218" s="4">
        <v>21.279679789655912</v>
      </c>
      <c r="G218">
        <v>21279.67978965591</v>
      </c>
    </row>
    <row r="219" spans="1:7" ht="12.75">
      <c r="A219" t="s">
        <v>401</v>
      </c>
      <c r="B219" s="4">
        <v>43.0318382482783</v>
      </c>
      <c r="C219" s="4">
        <v>0.430318382482783</v>
      </c>
      <c r="D219" s="4">
        <v>52.40290837854127</v>
      </c>
      <c r="E219" s="4">
        <v>0.6217904812735674</v>
      </c>
      <c r="F219" s="4">
        <v>0.011865571978981753</v>
      </c>
      <c r="G219">
        <v>11.865571978981754</v>
      </c>
    </row>
    <row r="220" spans="1:7" ht="12.75">
      <c r="A220" t="s">
        <v>403</v>
      </c>
      <c r="B220" s="4">
        <v>44.611753986332594</v>
      </c>
      <c r="C220" s="4">
        <v>12.1790088382688</v>
      </c>
      <c r="D220" s="4">
        <v>51.77876939166811</v>
      </c>
      <c r="E220" s="4">
        <v>20.285024335947725</v>
      </c>
      <c r="F220" s="4">
        <v>0.39176335348000474</v>
      </c>
      <c r="G220">
        <v>391.76335348000475</v>
      </c>
    </row>
    <row r="221" spans="2:5" ht="12.75">
      <c r="B221" s="17"/>
      <c r="C221" s="17"/>
      <c r="D221" s="17"/>
      <c r="E221" s="17"/>
    </row>
    <row r="222" spans="2:5" ht="12.75">
      <c r="B222" s="17"/>
      <c r="C222" s="17"/>
      <c r="D222" s="17"/>
      <c r="E222" s="17"/>
    </row>
    <row r="223" spans="2:5" ht="12.75">
      <c r="B223" s="17"/>
      <c r="C223" s="17"/>
      <c r="D223" s="17"/>
      <c r="E223" s="17"/>
    </row>
    <row r="224" spans="2:5" ht="12.75">
      <c r="B224" s="17"/>
      <c r="C224" s="17"/>
      <c r="D224" s="17"/>
      <c r="E224" s="17"/>
    </row>
    <row r="225" spans="2:5" ht="12.75">
      <c r="B225" s="17"/>
      <c r="C225" s="17"/>
      <c r="D225" s="17"/>
      <c r="E225" s="17"/>
    </row>
    <row r="226" spans="2:5" ht="12.75">
      <c r="B226" s="17"/>
      <c r="C226" s="17"/>
      <c r="D226" s="17"/>
      <c r="E226" s="17"/>
    </row>
    <row r="227" spans="2:5" ht="12.75">
      <c r="B227" s="17"/>
      <c r="C227" s="17"/>
      <c r="D227" s="17"/>
      <c r="E227" s="17"/>
    </row>
    <row r="228" spans="2:5" ht="12.75">
      <c r="B228" s="17"/>
      <c r="C228" s="17"/>
      <c r="D228" s="17"/>
      <c r="E228" s="17"/>
    </row>
    <row r="229" spans="2:5" ht="12.75">
      <c r="B229" s="17"/>
      <c r="C229" s="17"/>
      <c r="D229" s="17"/>
      <c r="E229" s="17"/>
    </row>
    <row r="230" spans="2:5" ht="12.75">
      <c r="B230" s="17"/>
      <c r="C230" s="17"/>
      <c r="D230" s="17"/>
      <c r="E230" s="17"/>
    </row>
    <row r="231" spans="2:5" ht="12.75">
      <c r="B231" s="17"/>
      <c r="C231" s="17"/>
      <c r="D231" s="17"/>
      <c r="E231" s="17"/>
    </row>
    <row r="232" spans="2:5" ht="12.75">
      <c r="B232" s="17"/>
      <c r="C232" s="17"/>
      <c r="D232" s="17"/>
      <c r="E232" s="17"/>
    </row>
    <row r="233" spans="2:5" ht="12.75">
      <c r="B233" s="17"/>
      <c r="C233" s="17"/>
      <c r="D233" s="17"/>
      <c r="E233" s="17"/>
    </row>
    <row r="234" spans="2:5" ht="12.75">
      <c r="B234" s="17"/>
      <c r="C234" s="17"/>
      <c r="D234" s="17"/>
      <c r="E234" s="17"/>
    </row>
    <row r="235" spans="2:5" ht="12.75">
      <c r="B235" s="17"/>
      <c r="C235" s="17"/>
      <c r="D235" s="17"/>
      <c r="E235" s="17"/>
    </row>
    <row r="236" spans="2:5" ht="12.75">
      <c r="B236" s="17"/>
      <c r="C236" s="17"/>
      <c r="D236" s="17"/>
      <c r="E236" s="17"/>
    </row>
    <row r="237" spans="2:5" ht="12.75">
      <c r="B237" s="17"/>
      <c r="C237" s="17"/>
      <c r="D237" s="17"/>
      <c r="E237" s="17"/>
    </row>
    <row r="238" spans="2:5" ht="12.75">
      <c r="B238" s="17"/>
      <c r="C238" s="17"/>
      <c r="D238" s="17"/>
      <c r="E238" s="17"/>
    </row>
    <row r="239" spans="2:5" ht="12.75">
      <c r="B239" s="17"/>
      <c r="C239" s="17"/>
      <c r="D239" s="17"/>
      <c r="E239" s="17"/>
    </row>
    <row r="240" spans="2:5" ht="12.75">
      <c r="B240" s="17"/>
      <c r="C240" s="17"/>
      <c r="D240" s="17"/>
      <c r="E240" s="17"/>
    </row>
    <row r="241" spans="2:5" ht="12.75">
      <c r="B241" s="17"/>
      <c r="C241" s="17"/>
      <c r="D241" s="17"/>
      <c r="E241" s="17"/>
    </row>
    <row r="242" spans="2:5" ht="12.75">
      <c r="B242" s="17"/>
      <c r="C242" s="17"/>
      <c r="D242" s="17"/>
      <c r="E242" s="17"/>
    </row>
    <row r="243" spans="2:5" ht="12.75">
      <c r="B243" s="17"/>
      <c r="C243" s="17"/>
      <c r="D243" s="17"/>
      <c r="E243" s="17"/>
    </row>
    <row r="244" spans="2:5" ht="12.75">
      <c r="B244" s="17"/>
      <c r="C244" s="17"/>
      <c r="D244" s="17"/>
      <c r="E244" s="17"/>
    </row>
    <row r="245" spans="2:5" ht="12.75">
      <c r="B245" s="17"/>
      <c r="C245" s="17"/>
      <c r="D245" s="17"/>
      <c r="E245" s="1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488</v>
      </c>
    </row>
    <row r="2" ht="12.75">
      <c r="A2" t="s">
        <v>220</v>
      </c>
    </row>
    <row r="4" spans="1:2" ht="12.75">
      <c r="A4" t="s">
        <v>221</v>
      </c>
      <c r="B4" t="s">
        <v>397</v>
      </c>
    </row>
    <row r="5" spans="1:2" ht="12.75">
      <c r="A5" t="s">
        <v>222</v>
      </c>
      <c r="B5" t="s">
        <v>398</v>
      </c>
    </row>
    <row r="6" spans="1:2" ht="12.75">
      <c r="A6" t="s">
        <v>223</v>
      </c>
      <c r="B6" t="s">
        <v>224</v>
      </c>
    </row>
    <row r="7" spans="1:2" ht="12.75">
      <c r="A7" t="s">
        <v>225</v>
      </c>
      <c r="B7" t="s">
        <v>226</v>
      </c>
    </row>
    <row r="8" spans="1:2" ht="12.75">
      <c r="A8" t="s">
        <v>227</v>
      </c>
      <c r="B8" s="64">
        <v>38923</v>
      </c>
    </row>
    <row r="9" spans="1:2" ht="12.75">
      <c r="A9" t="s">
        <v>228</v>
      </c>
      <c r="B9" t="s">
        <v>399</v>
      </c>
    </row>
    <row r="10" spans="1:2" ht="12.75">
      <c r="A10" t="s">
        <v>229</v>
      </c>
      <c r="B10" t="s">
        <v>393</v>
      </c>
    </row>
    <row r="11" spans="1:2" ht="12.75">
      <c r="A11" t="s">
        <v>394</v>
      </c>
      <c r="B11" t="s">
        <v>430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2007-05-03T10:47:42Z</dcterms:modified>
  <cp:category/>
  <cp:version/>
  <cp:contentType/>
  <cp:contentStatus/>
</cp:coreProperties>
</file>