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139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People less those aged 0-15: DataSet 5 from United Nations Development Programme (UNDP) Human Development Report 2004 Table 5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 11.  UNESCO Institute for Statistics (United Nations Educational, Scientific and Cultural Organization) 2004. UNDP-UNESCO Correspondence on adult and youth 
literacy rates. March. Montreal. Estimates for territories 178 to 200 from regional averages and for missing values elsewhere. Original values in column B on source data sheet and original regional averages.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B1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assumed value (no data)</t>
        </r>
      </text>
    </comment>
    <comment ref="B17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assumed value (no data)</t>
        </r>
      </text>
    </comment>
  </commentList>
</comments>
</file>

<file path=xl/sharedStrings.xml><?xml version="1.0" encoding="utf-8"?>
<sst xmlns="http://schemas.openxmlformats.org/spreadsheetml/2006/main" count="1036" uniqueCount="488">
  <si>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</si>
  <si>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</si>
  <si>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</si>
  <si>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</si>
  <si>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</si>
  <si>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</si>
  <si>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</si>
  <si>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</si>
  <si>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</si>
  <si>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</si>
  <si>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</si>
  <si>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</si>
  <si>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</si>
  <si>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</si>
  <si>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</si>
  <si>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</si>
  <si>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</si>
  <si>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</si>
  <si>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</si>
  <si>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</si>
  <si>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</si>
  <si>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</si>
  <si>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</si>
  <si>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</si>
  <si>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</si>
  <si>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</si>
  <si>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</si>
  <si>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</si>
  <si>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</si>
  <si>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</si>
  <si>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</si>
  <si>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</si>
  <si>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</si>
  <si>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</si>
  <si>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</si>
  <si>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</si>
  <si>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</si>
  <si>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</si>
  <si>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</si>
  <si>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</si>
  <si>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</si>
  <si>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</si>
  <si>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</si>
  <si>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</si>
  <si>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</si>
  <si>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</si>
  <si>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</si>
  <si>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</si>
  <si>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</si>
  <si>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</si>
  <si>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</si>
  <si>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</si>
  <si>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</si>
  <si>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</si>
  <si>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</si>
  <si>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</si>
  <si>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</si>
  <si>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</si>
  <si>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</si>
  <si>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</si>
  <si>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</si>
  <si>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</si>
  <si>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</si>
  <si>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</si>
  <si>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</si>
  <si>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</si>
  <si>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</si>
  <si>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</si>
  <si>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</si>
  <si>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</si>
  <si>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</si>
  <si>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</si>
  <si>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</si>
  <si>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</si>
  <si>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</si>
  <si>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</si>
  <si>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</si>
  <si>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</si>
  <si>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</si>
  <si>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</si>
  <si>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</si>
  <si>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</si>
  <si>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</si>
  <si>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</si>
  <si>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</si>
  <si>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</si>
  <si>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</si>
  <si>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</si>
  <si>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</si>
  <si>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</si>
  <si>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</si>
  <si>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</si>
  <si>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</si>
  <si>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</si>
  <si>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</si>
  <si>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</si>
  <si>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</si>
  <si>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</si>
  <si>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</si>
  <si>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</si>
  <si>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</si>
  <si>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</si>
  <si>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</si>
  <si>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</si>
  <si>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</si>
  <si>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</si>
  <si>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</si>
  <si>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</si>
  <si>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</si>
  <si>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</si>
  <si>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</si>
  <si>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</si>
  <si>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</si>
  <si>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</si>
  <si>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</si>
  <si>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</si>
  <si>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</si>
  <si>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</si>
  <si>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</si>
  <si>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</si>
  <si>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</si>
  <si>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</si>
  <si>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</si>
  <si>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</si>
  <si>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</si>
  <si>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</si>
  <si>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</si>
  <si>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</si>
  <si>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</si>
  <si>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</si>
  <si>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</si>
  <si>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</si>
  <si>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</si>
  <si>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</si>
  <si>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</si>
  <si>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</si>
  <si>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</si>
  <si>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</si>
  <si>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</si>
  <si>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</si>
  <si>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</si>
  <si>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</si>
  <si>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</si>
  <si>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</si>
  <si>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</si>
  <si>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</si>
  <si>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</si>
  <si>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</si>
  <si>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</si>
  <si>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</si>
  <si>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</si>
  <si>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</si>
  <si>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</si>
  <si>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</si>
  <si>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</si>
  <si>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</si>
  <si>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</si>
  <si>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</si>
  <si>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</si>
  <si>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</si>
  <si>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</si>
  <si>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</si>
  <si>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</si>
  <si>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</si>
  <si>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</si>
  <si>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</si>
  <si>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</si>
  <si>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</si>
  <si>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</si>
  <si>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</si>
  <si>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</si>
  <si>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</si>
  <si>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</si>
  <si>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</si>
  <si>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</si>
  <si>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</si>
  <si>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</si>
  <si>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</si>
  <si>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</si>
  <si>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</si>
  <si>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</si>
  <si>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</si>
  <si>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</si>
  <si>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</si>
  <si>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</si>
  <si>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</si>
  <si>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</si>
  <si>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</si>
  <si>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</si>
  <si>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</si>
  <si>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</si>
  <si>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</si>
  <si>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</si>
  <si>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</si>
  <si>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</si>
  <si>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</si>
  <si>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</si>
  <si>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</si>
  <si>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</si>
  <si>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</si>
  <si>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</si>
  <si>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</si>
  <si>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</si>
  <si>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</si>
  <si>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</si>
  <si>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</si>
  <si>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</si>
  <si>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</si>
  <si>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</si>
  <si>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</si>
  <si>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</si>
  <si>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</si>
  <si>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</si>
  <si>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</si>
  <si>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</si>
  <si>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</si>
  <si>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</si>
  <si>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</si>
  <si>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</si>
  <si>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</si>
  <si>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</si>
  <si>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</si>
  <si>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</si>
  <si>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</si>
  <si>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</si>
  <si>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</si>
  <si>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</si>
  <si>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</si>
  <si>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</si>
  <si>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</si>
  <si>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</si>
  <si>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</si>
  <si>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</si>
  <si>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</si>
  <si>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</si>
  <si>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</si>
  <si>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</si>
  <si>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</si>
  <si>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</si>
  <si>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</si>
  <si>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</si>
  <si>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</si>
  <si>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</si>
  <si>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</si>
  <si>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</si>
  <si>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</si>
  <si>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</si>
  <si>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</si>
  <si>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</si>
  <si>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</si>
  <si>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</si>
  <si>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</si>
  <si>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</si>
  <si>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</si>
  <si>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</si>
  <si>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</si>
  <si>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</si>
  <si>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</si>
  <si>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</si>
  <si>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</si>
  <si>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</si>
  <si>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</si>
  <si>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</si>
  <si>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</si>
  <si>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</si>
  <si>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</si>
  <si>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</si>
  <si>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</si>
  <si>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</si>
  <si>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</si>
  <si>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</si>
  <si>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</si>
  <si>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</si>
  <si>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</si>
  <si>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</si>
  <si>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</si>
  <si>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</si>
  <si>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</si>
  <si>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</si>
  <si>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</si>
  <si>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</si>
  <si>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</si>
  <si>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</si>
  <si>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</si>
  <si>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</si>
  <si>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</si>
  <si>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</si>
  <si>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</si>
  <si>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</si>
  <si>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</si>
  <si>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</si>
  <si>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</si>
  <si>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</si>
  <si>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</si>
  <si>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</si>
  <si>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</si>
  <si>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</si>
  <si>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</si>
  <si>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</si>
  <si>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</si>
  <si>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</si>
  <si>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</si>
  <si>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</si>
  <si>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</si>
  <si>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</si>
  <si>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</si>
  <si>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</si>
  <si>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</si>
  <si>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</si>
  <si>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</si>
  <si>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</si>
  <si>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</si>
  <si>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</si>
  <si>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</si>
  <si>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</si>
  <si>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</si>
  <si>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</si>
  <si>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</si>
  <si>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</si>
  <si>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</si>
  <si>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</si>
  <si>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</si>
  <si>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</si>
  <si>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</si>
  <si>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</si>
  <si>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</si>
  <si>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</si>
  <si>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</si>
  <si>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</si>
  <si>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</si>
  <si>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</si>
  <si>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</si>
  <si>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</si>
  <si>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</si>
  <si>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</si>
  <si>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</si>
  <si>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</si>
  <si>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</si>
  <si>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</si>
  <si>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</si>
  <si>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</si>
  <si>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</si>
  <si>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</si>
  <si>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</si>
  <si>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</si>
  <si>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</si>
  <si>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</si>
  <si>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</si>
  <si>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</si>
  <si>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</si>
  <si>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</si>
  <si>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</si>
  <si>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</si>
  <si>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</si>
  <si>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</si>
  <si>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</si>
  <si>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</si>
  <si>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</si>
  <si>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</si>
  <si>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</si>
  <si>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</si>
  <si>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</si>
  <si>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</si>
  <si>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</si>
  <si>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</si>
  <si>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</si>
  <si>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</si>
  <si>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</si>
  <si>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</si>
  <si>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</si>
  <si>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</si>
  <si>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</si>
  <si>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</si>
  <si>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</si>
  <si>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</si>
  <si>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</si>
  <si>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</si>
  <si>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</si>
  <si>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</si>
  <si>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</si>
  <si>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</si>
  <si>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</si>
  <si>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</si>
  <si>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</si>
  <si>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</si>
  <si>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</si>
  <si>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</si>
  <si>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</si>
  <si>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</si>
  <si>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</si>
  <si>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</si>
  <si>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</si>
  <si>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</si>
  <si>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</si>
  <si>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</si>
  <si>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</si>
  <si>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</si>
  <si>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</si>
  <si>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</si>
  <si>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</si>
  <si>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</si>
  <si>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</si>
  <si>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</si>
  <si>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</si>
  <si>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</si>
  <si>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</si>
  <si>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</si>
  <si>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</si>
  <si>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</si>
  <si>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</si>
  <si>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</si>
  <si>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</si>
  <si>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</si>
  <si>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</si>
  <si>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</si>
  <si>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</si>
  <si>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</si>
  <si>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</si>
  <si>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</si>
  <si>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</si>
  <si>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</si>
  <si>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</si>
  <si>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</si>
  <si>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</si>
  <si>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</si>
  <si>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</si>
  <si>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</si>
  <si>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</si>
  <si>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</si>
  <si>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</si>
  <si>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</si>
  <si>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</si>
  <si>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</si>
  <si>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</si>
  <si>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</si>
  <si>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</si>
  <si>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</si>
  <si>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..</t>
  </si>
  <si>
    <t>population (millions) aged 15+ 2002</t>
  </si>
  <si>
    <t>people aged 15+ who are literate (% estimated) 2002</t>
  </si>
  <si>
    <t>most adult literacy</t>
  </si>
  <si>
    <t>least adult literacy</t>
  </si>
  <si>
    <t>Greater than 99.5% in 10 territories</t>
  </si>
  <si>
    <t>(% population aged 15+ 2002)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</si>
  <si>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</si>
  <si>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</si>
  <si>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</si>
  <si>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</si>
  <si>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</si>
  <si>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</si>
  <si>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</si>
  <si>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</si>
  <si>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</si>
  <si>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</si>
  <si>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</si>
  <si>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</si>
  <si>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</si>
  <si>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</si>
  <si>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</si>
  <si>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</si>
  <si>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</si>
  <si>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</si>
  <si>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</si>
  <si>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</si>
  <si>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</si>
  <si>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</si>
  <si>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people aged 15+ who are literate (estimated millions) 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</si>
  <si>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</si>
  <si>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</si>
  <si>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</si>
  <si>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</si>
  <si>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</si>
  <si>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</si>
  <si>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</si>
  <si>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</si>
  <si>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</si>
  <si>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</si>
  <si>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</si>
  <si>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</si>
  <si>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</si>
  <si>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Adult Literacy (Cumulative Population)</t>
  </si>
  <si>
    <t>Adult literacy rate</t>
  </si>
  <si>
    <t xml:space="preserve">People aged 15+ who are literate (10,000s) 2002 </t>
  </si>
  <si>
    <t>Area</t>
  </si>
  <si>
    <t>Adult Literacy</t>
  </si>
  <si>
    <t>Worldmapper Dataset 196: Adult Literacy</t>
  </si>
  <si>
    <t>Worldmapper196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</si>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</sst>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right" vertical="top"/>
    </xf>
    <xf numFmtId="1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right" vertical="top"/>
    </xf>
    <xf numFmtId="1" fontId="0" fillId="0" borderId="0" xfId="0" applyNumberFormat="1" applyFill="1" applyAlignment="1">
      <alignment horizontal="right" vertical="top"/>
    </xf>
    <xf numFmtId="180" fontId="7" fillId="12" borderId="0" xfId="0" applyNumberFormat="1" applyFont="1" applyFill="1" applyAlignment="1">
      <alignment/>
    </xf>
    <xf numFmtId="180" fontId="0" fillId="9" borderId="0" xfId="0" applyNumberFormat="1" applyFill="1" applyAlignment="1">
      <alignment horizontal="right"/>
    </xf>
    <xf numFmtId="180" fontId="0" fillId="10" borderId="0" xfId="0" applyNumberFormat="1" applyFill="1" applyAlignment="1">
      <alignment horizontal="right"/>
    </xf>
    <xf numFmtId="180" fontId="0" fillId="11" borderId="0" xfId="0" applyNumberFormat="1" applyFill="1" applyAlignment="1">
      <alignment horizontal="right"/>
    </xf>
    <xf numFmtId="180" fontId="0" fillId="3" borderId="0" xfId="0" applyNumberFormat="1" applyFill="1" applyAlignment="1">
      <alignment horizontal="right"/>
    </xf>
    <xf numFmtId="180" fontId="0" fillId="5" borderId="0" xfId="0" applyNumberFormat="1" applyFill="1" applyAlignment="1">
      <alignment horizontal="right"/>
    </xf>
    <xf numFmtId="180" fontId="0" fillId="6" borderId="0" xfId="0" applyNumberFormat="1" applyFill="1" applyAlignment="1">
      <alignment horizontal="right"/>
    </xf>
    <xf numFmtId="180" fontId="0" fillId="8" borderId="0" xfId="0" applyNumberFormat="1" applyFill="1" applyAlignment="1">
      <alignment horizontal="right"/>
    </xf>
    <xf numFmtId="180" fontId="0" fillId="7" borderId="0" xfId="0" applyNumberFormat="1" applyFill="1" applyAlignment="1">
      <alignment horizontal="right"/>
    </xf>
    <xf numFmtId="180" fontId="0" fillId="2" borderId="0" xfId="0" applyNumberFormat="1" applyFill="1" applyAlignment="1">
      <alignment horizontal="right"/>
    </xf>
    <xf numFmtId="180" fontId="0" fillId="4" borderId="0" xfId="0" applyNumberFormat="1" applyFill="1" applyAlignment="1">
      <alignment horizontal="right"/>
    </xf>
    <xf numFmtId="180" fontId="0" fillId="0" borderId="0" xfId="22" applyNumberFormat="1" applyAlignment="1">
      <alignment horizontal="center"/>
    </xf>
    <xf numFmtId="0" fontId="0" fillId="13" borderId="0" xfId="0" applyFill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180" fontId="10" fillId="14" borderId="0" xfId="0" applyNumberFormat="1" applyFont="1" applyFill="1" applyAlignment="1">
      <alignment horizontal="right"/>
    </xf>
    <xf numFmtId="0" fontId="10" fillId="15" borderId="0" xfId="0" applyFont="1" applyFill="1" applyAlignment="1">
      <alignment horizontal="center"/>
    </xf>
    <xf numFmtId="0" fontId="10" fillId="15" borderId="0" xfId="0" applyFont="1" applyFill="1" applyAlignment="1">
      <alignment horizontal="left"/>
    </xf>
    <xf numFmtId="1" fontId="10" fillId="15" borderId="0" xfId="0" applyNumberFormat="1" applyFont="1" applyFill="1" applyAlignment="1">
      <alignment horizontal="right"/>
    </xf>
    <xf numFmtId="180" fontId="10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0" fontId="0" fillId="0" borderId="0" xfId="0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988.0087000000001</c:v>
                  </c:pt>
                  <c:pt idx="1">
                    <c:v>700.0165</c:v>
                  </c:pt>
                  <c:pt idx="2">
                    <c:v>228.144</c:v>
                  </c:pt>
                  <c:pt idx="3">
                    <c:v>152.1871</c:v>
                  </c:pt>
                  <c:pt idx="4">
                    <c:v>126.4071</c:v>
                  </c:pt>
                  <c:pt idx="5">
                    <c:v>87.6915</c:v>
                  </c:pt>
                  <c:pt idx="6">
                    <c:v>120.3235</c:v>
                  </c:pt>
                  <c:pt idx="7">
                    <c:v>88.72460000000001</c:v>
                  </c:pt>
                  <c:pt idx="8">
                    <c:v>109.2675</c:v>
                  </c:pt>
                  <c:pt idx="9">
                    <c:v>66.9786</c:v>
                  </c:pt>
                  <c:pt idx="10">
                    <c:v>68.54400000000001</c:v>
                  </c:pt>
                  <c:pt idx="11">
                    <c:v>69.8752</c:v>
                  </c:pt>
                  <c:pt idx="12">
                    <c:v>54.844899999999996</c:v>
                  </c:pt>
                  <c:pt idx="13">
                    <c:v>49.83239999999999</c:v>
                  </c:pt>
                  <c:pt idx="14">
                    <c:v>45.684</c:v>
                  </c:pt>
                  <c:pt idx="15">
                    <c:v>48.7179</c:v>
                  </c:pt>
                  <c:pt idx="16">
                    <c:v>37.467</c:v>
                  </c:pt>
                  <c:pt idx="17">
                    <c:v>45.8994</c:v>
                  </c:pt>
                  <c:pt idx="18">
                    <c:v>46.2768</c:v>
                  </c:pt>
                  <c:pt idx="19">
                    <c:v>48.6772</c:v>
                  </c:pt>
                  <c:pt idx="20">
                    <c:v>48.0483</c:v>
                  </c:pt>
                  <c:pt idx="21">
                    <c:v>49.3925</c:v>
                  </c:pt>
                  <c:pt idx="22">
                    <c:v>27.238400000000006</c:v>
                  </c:pt>
                  <c:pt idx="23">
                    <c:v>33.1053</c:v>
                  </c:pt>
                  <c:pt idx="24">
                    <c:v>40.8315</c:v>
                  </c:pt>
                  <c:pt idx="25">
                    <c:v>37.7778</c:v>
                  </c:pt>
                  <c:pt idx="26">
                    <c:v>29.926399999999994</c:v>
                  </c:pt>
                  <c:pt idx="27">
                    <c:v>29.536499999999997</c:v>
                  </c:pt>
                  <c:pt idx="28">
                    <c:v>35.137</c:v>
                  </c:pt>
                  <c:pt idx="29">
                    <c:v>31.690600000000003</c:v>
                  </c:pt>
                  <c:pt idx="30">
                    <c:v>27.625999999999998</c:v>
                  </c:pt>
                  <c:pt idx="31">
                    <c:v>19.856099999999998</c:v>
                  </c:pt>
                  <c:pt idx="32">
                    <c:v>19.838699999999996</c:v>
                  </c:pt>
                  <c:pt idx="33">
                    <c:v>18.2385</c:v>
                  </c:pt>
                  <c:pt idx="34">
                    <c:v>20.814500000000002</c:v>
                  </c:pt>
                  <c:pt idx="35">
                    <c:v>25.5408</c:v>
                  </c:pt>
                  <c:pt idx="36">
                    <c:v>20.5282</c:v>
                  </c:pt>
                  <c:pt idx="37">
                    <c:v>17.7952</c:v>
                  </c:pt>
                  <c:pt idx="38">
                    <c:v>16.8335</c:v>
                  </c:pt>
                  <c:pt idx="39">
                    <c:v>16.884</c:v>
                  </c:pt>
                  <c:pt idx="40">
                    <c:v>12.475</c:v>
                  </c:pt>
                  <c:pt idx="41">
                    <c:v>14.7108</c:v>
                  </c:pt>
                  <c:pt idx="42">
                    <c:v>17.75795664974619</c:v>
                  </c:pt>
                  <c:pt idx="43">
                    <c:v>16.032</c:v>
                  </c:pt>
                  <c:pt idx="44">
                    <c:v>14.3115</c:v>
                  </c:pt>
                  <c:pt idx="45">
                    <c:v>16.61321689019503</c:v>
                  </c:pt>
                  <c:pt idx="46">
                    <c:v>17.23087295384274</c:v>
                  </c:pt>
                  <c:pt idx="47">
                    <c:v>18.569599999999998</c:v>
                  </c:pt>
                  <c:pt idx="48">
                    <c:v>16.052896146164656</c:v>
                  </c:pt>
                  <c:pt idx="49">
                    <c:v>12.279499999999999</c:v>
                  </c:pt>
                  <c:pt idx="50">
                    <c:v>15.580499999999999</c:v>
                  </c:pt>
                  <c:pt idx="51">
                    <c:v>9.9009</c:v>
                  </c:pt>
                  <c:pt idx="52">
                    <c:v>14.175</c:v>
                  </c:pt>
                  <c:pt idx="53">
                    <c:v>10.36</c:v>
                  </c:pt>
                  <c:pt idx="54">
                    <c:v>10.735800000000001</c:v>
                  </c:pt>
                  <c:pt idx="55">
                    <c:v>9.362599999999999</c:v>
                  </c:pt>
                  <c:pt idx="56">
                    <c:v>9.544799999999999</c:v>
                  </c:pt>
                  <c:pt idx="57">
                    <c:v>13.1376</c:v>
                  </c:pt>
                  <c:pt idx="58">
                    <c:v>9.043199999999999</c:v>
                  </c:pt>
                  <c:pt idx="59">
                    <c:v>11.2632</c:v>
                  </c:pt>
                  <c:pt idx="60">
                    <c:v>11.47</c:v>
                  </c:pt>
                  <c:pt idx="61">
                    <c:v>8.017800000000001</c:v>
                  </c:pt>
                  <c:pt idx="62">
                    <c:v>6.93</c:v>
                  </c:pt>
                  <c:pt idx="63">
                    <c:v>8.5632</c:v>
                  </c:pt>
                  <c:pt idx="64">
                    <c:v>7.2832</c:v>
                  </c:pt>
                  <c:pt idx="65">
                    <c:v>6.4386</c:v>
                  </c:pt>
                  <c:pt idx="66">
                    <c:v>6.4007999999999985</c:v>
                  </c:pt>
                  <c:pt idx="67">
                    <c:v>6.84</c:v>
                  </c:pt>
                  <c:pt idx="68">
                    <c:v>6.4022</c:v>
                  </c:pt>
                  <c:pt idx="69">
                    <c:v>5.75</c:v>
                  </c:pt>
                  <c:pt idx="70">
                    <c:v>9.0061</c:v>
                  </c:pt>
                  <c:pt idx="71">
                    <c:v>9.383</c:v>
                  </c:pt>
                  <c:pt idx="72">
                    <c:v>5.7245</c:v>
                  </c:pt>
                  <c:pt idx="73">
                    <c:v>8.31717716388226</c:v>
                  </c:pt>
                  <c:pt idx="74">
                    <c:v>8.528400000000001</c:v>
                  </c:pt>
                  <c:pt idx="75">
                    <c:v>8.5986</c:v>
                  </c:pt>
                  <c:pt idx="76">
                    <c:v>8.34</c:v>
                  </c:pt>
                  <c:pt idx="77">
                    <c:v>8.2071</c:v>
                  </c:pt>
                  <c:pt idx="78">
                    <c:v>8.2764</c:v>
                  </c:pt>
                  <c:pt idx="79">
                    <c:v>5.5935</c:v>
                  </c:pt>
                  <c:pt idx="80">
                    <c:v>6.935499999999999</c:v>
                  </c:pt>
                  <c:pt idx="81">
                    <c:v>5.389075285714286</c:v>
                  </c:pt>
                  <c:pt idx="82">
                    <c:v>7.306900000000001</c:v>
                  </c:pt>
                  <c:pt idx="83">
                    <c:v>5.246</c:v>
                  </c:pt>
                  <c:pt idx="84">
                    <c:v>5.805</c:v>
                  </c:pt>
                  <c:pt idx="85">
                    <c:v>4.704000000000001</c:v>
                  </c:pt>
                  <c:pt idx="86">
                    <c:v>5.8017</c:v>
                  </c:pt>
                  <c:pt idx="87">
                    <c:v>4.4239</c:v>
                  </c:pt>
                  <c:pt idx="88">
                    <c:v>4.5484</c:v>
                  </c:pt>
                  <c:pt idx="89">
                    <c:v>4.993799999999999</c:v>
                  </c:pt>
                  <c:pt idx="90">
                    <c:v>6.7878</c:v>
                  </c:pt>
                  <c:pt idx="91">
                    <c:v>6.816</c:v>
                  </c:pt>
                  <c:pt idx="92">
                    <c:v>6.0336</c:v>
                  </c:pt>
                  <c:pt idx="93">
                    <c:v>5.901</c:v>
                  </c:pt>
                  <c:pt idx="94">
                    <c:v>4.0324</c:v>
                  </c:pt>
                  <c:pt idx="95">
                    <c:v>3.5904</c:v>
                  </c:pt>
                  <c:pt idx="96">
                    <c:v>3.5046</c:v>
                  </c:pt>
                  <c:pt idx="97">
                    <c:v>4.153600000000001</c:v>
                  </c:pt>
                  <c:pt idx="98">
                    <c:v>4.5423</c:v>
                  </c:pt>
                  <c:pt idx="99">
                    <c:v>3.8812</c:v>
                  </c:pt>
                  <c:pt idx="100">
                    <c:v>3.4884000000000004</c:v>
                  </c:pt>
                  <c:pt idx="101">
                    <c:v>3.2927999999999997</c:v>
                  </c:pt>
                  <c:pt idx="102">
                    <c:v>3.19</c:v>
                  </c:pt>
                  <c:pt idx="103">
                    <c:v>4.401</c:v>
                  </c:pt>
                  <c:pt idx="104">
                    <c:v>3.7098000000000004</c:v>
                  </c:pt>
                  <c:pt idx="105">
                    <c:v>4.4064000000000005</c:v>
                  </c:pt>
                  <c:pt idx="106">
                    <c:v>3.2859999999999996</c:v>
                  </c:pt>
                  <c:pt idx="107">
                    <c:v>3.0793</c:v>
                  </c:pt>
                  <c:pt idx="108">
                    <c:v>4.2744</c:v>
                  </c:pt>
                  <c:pt idx="109">
                    <c:v>4.2016</c:v>
                  </c:pt>
                  <c:pt idx="110">
                    <c:v>3.4374</c:v>
                  </c:pt>
                  <c:pt idx="111">
                    <c:v>2.6784</c:v>
                  </c:pt>
                  <c:pt idx="112">
                    <c:v>2.6927999999999996</c:v>
                  </c:pt>
                  <c:pt idx="113">
                    <c:v>3.1391999999999998</c:v>
                  </c:pt>
                  <c:pt idx="114">
                    <c:v>3.6135</c:v>
                  </c:pt>
                  <c:pt idx="115">
                    <c:v>3.6564000000000005</c:v>
                  </c:pt>
                  <c:pt idx="116">
                    <c:v>3.3884</c:v>
                  </c:pt>
                  <c:pt idx="117">
                    <c:v>3.3138</c:v>
                  </c:pt>
                  <c:pt idx="118">
                    <c:v>3.3783999999999996</c:v>
                  </c:pt>
                  <c:pt idx="119">
                    <c:v>2.8535999999999997</c:v>
                  </c:pt>
                  <c:pt idx="120">
                    <c:v>2.18</c:v>
                  </c:pt>
                  <c:pt idx="121">
                    <c:v>3.0849</c:v>
                  </c:pt>
                  <c:pt idx="122">
                    <c:v>2.7039778063610855</c:v>
                  </c:pt>
                  <c:pt idx="123">
                    <c:v>2.1622</c:v>
                  </c:pt>
                  <c:pt idx="124">
                    <c:v>2.9412</c:v>
                  </c:pt>
                  <c:pt idx="125">
                    <c:v>1.9152000000000002</c:v>
                  </c:pt>
                  <c:pt idx="126">
                    <c:v>2.5343999999999998</c:v>
                  </c:pt>
                  <c:pt idx="127">
                    <c:v>2.835</c:v>
                  </c:pt>
                  <c:pt idx="128">
                    <c:v>1.8325999999999998</c:v>
                  </c:pt>
                  <c:pt idx="129">
                    <c:v>2.5636</c:v>
                  </c:pt>
                  <c:pt idx="130">
                    <c:v>1.926342496355353</c:v>
                  </c:pt>
                  <c:pt idx="131">
                    <c:v>2.2165</c:v>
                  </c:pt>
                  <c:pt idx="132">
                    <c:v>2.4366000000000003</c:v>
                  </c:pt>
                  <c:pt idx="133">
                    <c:v>2.1328</c:v>
                  </c:pt>
                  <c:pt idx="134">
                    <c:v>2.1517999999999997</c:v>
                  </c:pt>
                  <c:pt idx="135">
                    <c:v>1.5903999999999998</c:v>
                  </c:pt>
                  <c:pt idx="136">
                    <c:v>1.7584</c:v>
                  </c:pt>
                  <c:pt idx="137">
                    <c:v>1.7992000000000001</c:v>
                  </c:pt>
                  <c:pt idx="138">
                    <c:v>1.7368000000000001</c:v>
                  </c:pt>
                  <c:pt idx="139">
                    <c:v>1.7736</c:v>
                  </c:pt>
                  <c:pt idx="140">
                    <c:v>1.9204999999999999</c:v>
                  </c:pt>
                  <c:pt idx="141">
                    <c:v>1.2804000000000002</c:v>
                  </c:pt>
                  <c:pt idx="142">
                    <c:v>1.136</c:v>
                  </c:pt>
                  <c:pt idx="143">
                    <c:v>1.7</c:v>
                  </c:pt>
                  <c:pt idx="144">
                    <c:v>1.56</c:v>
                  </c:pt>
                  <c:pt idx="145">
                    <c:v>1.0836000000000001</c:v>
                  </c:pt>
                  <c:pt idx="146">
                    <c:v>1.0818</c:v>
                  </c:pt>
                  <c:pt idx="147">
                    <c:v>0.8274</c:v>
                  </c:pt>
                  <c:pt idx="148">
                    <c:v>0.7405999999999999</c:v>
                  </c:pt>
                  <c:pt idx="149">
                    <c:v>1.0829</c:v>
                  </c:pt>
                  <c:pt idx="150">
                    <c:v>0.767</c:v>
                  </c:pt>
                  <c:pt idx="151">
                    <c:v>0.9971000000000001</c:v>
                  </c:pt>
                  <c:pt idx="152">
                    <c:v>0.8964</c:v>
                  </c:pt>
                  <c:pt idx="153">
                    <c:v>0.6193</c:v>
                  </c:pt>
                  <c:pt idx="154">
                    <c:v>0.6232</c:v>
                  </c:pt>
                  <c:pt idx="155">
                    <c:v>0.5384</c:v>
                  </c:pt>
                  <c:pt idx="156">
                    <c:v>0.56</c:v>
                  </c:pt>
                  <c:pt idx="157">
                    <c:v>0.4956</c:v>
                  </c:pt>
                  <c:pt idx="158">
                    <c:v>0.4039</c:v>
                  </c:pt>
                  <c:pt idx="159">
                    <c:v>0.39899999999999997</c:v>
                  </c:pt>
                  <c:pt idx="160">
                    <c:v>0.4249</c:v>
                  </c:pt>
                  <c:pt idx="161">
                    <c:v>0.44039999999999996</c:v>
                  </c:pt>
                  <c:pt idx="162">
                    <c:v>0.3005</c:v>
                  </c:pt>
                  <c:pt idx="163">
                    <c:v>0.28200000000000003</c:v>
                  </c:pt>
                  <c:pt idx="164">
                    <c:v>0.2855</c:v>
                  </c:pt>
                  <c:pt idx="165">
                    <c:v>0.324</c:v>
                  </c:pt>
                  <c:pt idx="166">
                    <c:v>0.3224</c:v>
                  </c:pt>
                  <c:pt idx="167">
                    <c:v>0.276</c:v>
                  </c:pt>
                  <c:pt idx="168">
                    <c:v>0.213</c:v>
                  </c:pt>
                  <c:pt idx="169">
                    <c:v>0.24</c:v>
                  </c:pt>
                  <c:pt idx="170">
                    <c:v>0.1863</c:v>
                  </c:pt>
                  <c:pt idx="171">
                    <c:v>0.2082</c:v>
                  </c:pt>
                  <c:pt idx="172">
                    <c:v>0.23099999999999998</c:v>
                  </c:pt>
                  <c:pt idx="173">
                    <c:v>0.1707</c:v>
                  </c:pt>
                  <c:pt idx="174">
                    <c:v>0.16236230364464693</c:v>
                  </c:pt>
                  <c:pt idx="175">
                    <c:v>0.1184</c:v>
                  </c:pt>
                  <c:pt idx="176">
                    <c:v>0.1196</c:v>
                  </c:pt>
                  <c:pt idx="177">
                    <c:v>0.1188</c:v>
                  </c:pt>
                  <c:pt idx="178">
                    <c:v>0.07444842592265584</c:v>
                  </c:pt>
                  <c:pt idx="179">
                    <c:v>0.06933276426566887</c:v>
                  </c:pt>
                  <c:pt idx="180">
                    <c:v>0.06933276426566887</c:v>
                  </c:pt>
                  <c:pt idx="181">
                    <c:v>0.06933276426566887</c:v>
                  </c:pt>
                  <c:pt idx="182">
                    <c:v>0.06960000000000001</c:v>
                  </c:pt>
                  <c:pt idx="183">
                    <c:v>0.0689</c:v>
                  </c:pt>
                  <c:pt idx="184">
                    <c:v>0.05684678571428572</c:v>
                  </c:pt>
                  <c:pt idx="185">
                    <c:v>0.06290000000000001</c:v>
                  </c:pt>
                  <c:pt idx="186">
                    <c:v>0.05997234310436164</c:v>
                  </c:pt>
                  <c:pt idx="187">
                    <c:v>0.05761433026819924</c:v>
                  </c:pt>
                  <c:pt idx="188">
                    <c:v>0.03584553840720466</c:v>
                  </c:pt>
                  <c:pt idx="189">
                    <c:v>0.037970065944418284</c:v>
                  </c:pt>
                  <c:pt idx="190">
                    <c:v>0.029119760991580923</c:v>
                  </c:pt>
                  <c:pt idx="191">
                    <c:v>0.02838966998722861</c:v>
                  </c:pt>
                  <c:pt idx="192">
                    <c:v>0.027554679693486593</c:v>
                  </c:pt>
                  <c:pt idx="193">
                    <c:v>0.022544737931034484</c:v>
                  </c:pt>
                  <c:pt idx="194">
                    <c:v>0.013786745541232564</c:v>
                  </c:pt>
                  <c:pt idx="195">
                    <c:v>0.012408070987109306</c:v>
                  </c:pt>
                  <c:pt idx="196">
                    <c:v>0.008961384601801166</c:v>
                  </c:pt>
                  <c:pt idx="197">
                    <c:v>0.006893372770616282</c:v>
                  </c:pt>
                  <c:pt idx="198">
                    <c:v>0.0013786745541232563</c:v>
                  </c:pt>
                  <c:pt idx="199">
                    <c:v>0.0008349902937420179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-0.01210808233025773</c:v>
                </c:pt>
                <c:pt idx="1">
                  <c:v>-0.5</c:v>
                </c:pt>
                <c:pt idx="2">
                  <c:v>0</c:v>
                </c:pt>
                <c:pt idx="3">
                  <c:v>-0.231278131011166</c:v>
                </c:pt>
                <c:pt idx="4">
                  <c:v>-0.09999999999999432</c:v>
                </c:pt>
                <c:pt idx="5">
                  <c:v>0</c:v>
                </c:pt>
                <c:pt idx="6">
                  <c:v>-0.10000000000000853</c:v>
                </c:pt>
                <c:pt idx="7">
                  <c:v>-0.10000000000000142</c:v>
                </c:pt>
                <c:pt idx="8">
                  <c:v>0</c:v>
                </c:pt>
                <c:pt idx="9">
                  <c:v>-1.1000000000000085</c:v>
                </c:pt>
                <c:pt idx="10">
                  <c:v>0</c:v>
                </c:pt>
                <c:pt idx="11">
                  <c:v>0</c:v>
                </c:pt>
                <c:pt idx="12">
                  <c:v>-0.20000000000000284</c:v>
                </c:pt>
                <c:pt idx="13">
                  <c:v>-0.30000000000001137</c:v>
                </c:pt>
                <c:pt idx="14">
                  <c:v>-0.6000000000000014</c:v>
                </c:pt>
                <c:pt idx="15">
                  <c:v>-0.20000000000000284</c:v>
                </c:pt>
                <c:pt idx="16">
                  <c:v>-2.5</c:v>
                </c:pt>
                <c:pt idx="17">
                  <c:v>1.4210854715202004E-14</c:v>
                </c:pt>
                <c:pt idx="18">
                  <c:v>0</c:v>
                </c:pt>
                <c:pt idx="19">
                  <c:v>-1.4210854715202004E-14</c:v>
                </c:pt>
                <c:pt idx="20">
                  <c:v>-1.4210854715202004E-14</c:v>
                </c:pt>
                <c:pt idx="21">
                  <c:v>0</c:v>
                </c:pt>
                <c:pt idx="22">
                  <c:v>-0.06607310646108999</c:v>
                </c:pt>
                <c:pt idx="23">
                  <c:v>-0.7000000000000028</c:v>
                </c:pt>
                <c:pt idx="24">
                  <c:v>0</c:v>
                </c:pt>
                <c:pt idx="25">
                  <c:v>0</c:v>
                </c:pt>
                <c:pt idx="26">
                  <c:v>-0.4000000000000057</c:v>
                </c:pt>
                <c:pt idx="27">
                  <c:v>0</c:v>
                </c:pt>
                <c:pt idx="28">
                  <c:v>0</c:v>
                </c:pt>
                <c:pt idx="29">
                  <c:v>-1.4210854715202004E-14</c:v>
                </c:pt>
                <c:pt idx="30">
                  <c:v>-0.20000000000000284</c:v>
                </c:pt>
                <c:pt idx="31">
                  <c:v>-0.20000000000000284</c:v>
                </c:pt>
                <c:pt idx="32">
                  <c:v>-1.4</c:v>
                </c:pt>
                <c:pt idx="33">
                  <c:v>-0.10000000000000853</c:v>
                </c:pt>
                <c:pt idx="34">
                  <c:v>0</c:v>
                </c:pt>
                <c:pt idx="35">
                  <c:v>0</c:v>
                </c:pt>
                <c:pt idx="36">
                  <c:v>-1.2</c:v>
                </c:pt>
                <c:pt idx="37">
                  <c:v>-0.29999999999999716</c:v>
                </c:pt>
                <c:pt idx="38">
                  <c:v>-0.10000000000000853</c:v>
                </c:pt>
                <c:pt idx="39">
                  <c:v>-0.7939973096241033</c:v>
                </c:pt>
                <c:pt idx="40">
                  <c:v>-0.29999999999999716</c:v>
                </c:pt>
                <c:pt idx="41">
                  <c:v>-1.8</c:v>
                </c:pt>
                <c:pt idx="42">
                  <c:v>-0.00600269037590806</c:v>
                </c:pt>
                <c:pt idx="43">
                  <c:v>-0.054782692642390884</c:v>
                </c:pt>
                <c:pt idx="44">
                  <c:v>-1</c:v>
                </c:pt>
                <c:pt idx="45">
                  <c:v>-1.4210854715202004E-14</c:v>
                </c:pt>
                <c:pt idx="46">
                  <c:v>0</c:v>
                </c:pt>
                <c:pt idx="47">
                  <c:v>-0.4000000000000057</c:v>
                </c:pt>
                <c:pt idx="48">
                  <c:v>-0.08789191766973659</c:v>
                </c:pt>
                <c:pt idx="49">
                  <c:v>-0.6000000000000085</c:v>
                </c:pt>
                <c:pt idx="50">
                  <c:v>0</c:v>
                </c:pt>
                <c:pt idx="51">
                  <c:v>-1.4</c:v>
                </c:pt>
                <c:pt idx="52">
                  <c:v>-0.20000000000000284</c:v>
                </c:pt>
                <c:pt idx="53">
                  <c:v>-2.1</c:v>
                </c:pt>
                <c:pt idx="54">
                  <c:v>-0.3999999999999915</c:v>
                </c:pt>
                <c:pt idx="55">
                  <c:v>-1.4210854715202004E-14</c:v>
                </c:pt>
                <c:pt idx="56">
                  <c:v>0</c:v>
                </c:pt>
                <c:pt idx="57">
                  <c:v>0</c:v>
                </c:pt>
                <c:pt idx="58">
                  <c:v>-0.004617219922792515</c:v>
                </c:pt>
                <c:pt idx="59">
                  <c:v>-0.09999999999999432</c:v>
                </c:pt>
                <c:pt idx="60">
                  <c:v>0</c:v>
                </c:pt>
                <c:pt idx="61">
                  <c:v>-0.5</c:v>
                </c:pt>
                <c:pt idx="62">
                  <c:v>0</c:v>
                </c:pt>
                <c:pt idx="63">
                  <c:v>-0.5999999999999943</c:v>
                </c:pt>
                <c:pt idx="64">
                  <c:v>-0.29999999999999716</c:v>
                </c:pt>
                <c:pt idx="65">
                  <c:v>-4.3</c:v>
                </c:pt>
                <c:pt idx="66">
                  <c:v>-20.3</c:v>
                </c:pt>
                <c:pt idx="67">
                  <c:v>-3.3</c:v>
                </c:pt>
                <c:pt idx="68">
                  <c:v>-4.6000000000000085</c:v>
                </c:pt>
                <c:pt idx="69">
                  <c:v>-1.9</c:v>
                </c:pt>
                <c:pt idx="70">
                  <c:v>-0.09999999999999432</c:v>
                </c:pt>
                <c:pt idx="71">
                  <c:v>0</c:v>
                </c:pt>
                <c:pt idx="72">
                  <c:v>-0.09999999999999432</c:v>
                </c:pt>
                <c:pt idx="73">
                  <c:v>-0.5132187572884988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-0.09999999999999432</c:v>
                </c:pt>
                <c:pt idx="78">
                  <c:v>0</c:v>
                </c:pt>
                <c:pt idx="79">
                  <c:v>-0.5</c:v>
                </c:pt>
                <c:pt idx="80">
                  <c:v>-0.5999999999999943</c:v>
                </c:pt>
                <c:pt idx="81">
                  <c:v>-0.9293096736161175</c:v>
                </c:pt>
                <c:pt idx="82">
                  <c:v>-1.4210854715202004E-14</c:v>
                </c:pt>
                <c:pt idx="83">
                  <c:v>-0.8999999999999915</c:v>
                </c:pt>
                <c:pt idx="84">
                  <c:v>-0.5999999999999943</c:v>
                </c:pt>
                <c:pt idx="85">
                  <c:v>0</c:v>
                </c:pt>
                <c:pt idx="86">
                  <c:v>1.4210854715202004E-14</c:v>
                </c:pt>
                <c:pt idx="87">
                  <c:v>-0.7000000000000028</c:v>
                </c:pt>
                <c:pt idx="88">
                  <c:v>-0.20000000000000284</c:v>
                </c:pt>
                <c:pt idx="89">
                  <c:v>-3.7</c:v>
                </c:pt>
                <c:pt idx="90">
                  <c:v>-1.4210854715202004E-14</c:v>
                </c:pt>
                <c:pt idx="91">
                  <c:v>-0.10000000000000853</c:v>
                </c:pt>
                <c:pt idx="92">
                  <c:v>0</c:v>
                </c:pt>
                <c:pt idx="93">
                  <c:v>0</c:v>
                </c:pt>
                <c:pt idx="94">
                  <c:v>-0.9000000000000057</c:v>
                </c:pt>
                <c:pt idx="95">
                  <c:v>-1.3</c:v>
                </c:pt>
                <c:pt idx="96">
                  <c:v>-0.30000000000000426</c:v>
                </c:pt>
                <c:pt idx="97">
                  <c:v>-0.20000000000000284</c:v>
                </c:pt>
                <c:pt idx="98">
                  <c:v>-0.4000000000000057</c:v>
                </c:pt>
                <c:pt idx="99">
                  <c:v>-0.09999999999999432</c:v>
                </c:pt>
                <c:pt idx="100">
                  <c:v>-0.30000000000001137</c:v>
                </c:pt>
                <c:pt idx="101">
                  <c:v>-1.4210854715202004E-14</c:v>
                </c:pt>
                <c:pt idx="102">
                  <c:v>-0.3999999999999915</c:v>
                </c:pt>
                <c:pt idx="103">
                  <c:v>2.842170943040401E-14</c:v>
                </c:pt>
                <c:pt idx="104">
                  <c:v>-1.0999999999999943</c:v>
                </c:pt>
                <c:pt idx="105">
                  <c:v>0</c:v>
                </c:pt>
                <c:pt idx="106">
                  <c:v>0</c:v>
                </c:pt>
                <c:pt idx="107">
                  <c:v>-0.20000000000000284</c:v>
                </c:pt>
                <c:pt idx="108">
                  <c:v>-1.4210854715202004E-14</c:v>
                </c:pt>
                <c:pt idx="109">
                  <c:v>1.4210854715202004E-14</c:v>
                </c:pt>
                <c:pt idx="110">
                  <c:v>0</c:v>
                </c:pt>
                <c:pt idx="111">
                  <c:v>0</c:v>
                </c:pt>
                <c:pt idx="112">
                  <c:v>-0.29999999999999716</c:v>
                </c:pt>
                <c:pt idx="113">
                  <c:v>-0.20000000000000284</c:v>
                </c:pt>
                <c:pt idx="114">
                  <c:v>0</c:v>
                </c:pt>
                <c:pt idx="115">
                  <c:v>-0.4000000000000057</c:v>
                </c:pt>
                <c:pt idx="116">
                  <c:v>-0.29999999999999716</c:v>
                </c:pt>
                <c:pt idx="117">
                  <c:v>-0.09999999999999432</c:v>
                </c:pt>
                <c:pt idx="118">
                  <c:v>-0.1867812427115041</c:v>
                </c:pt>
                <c:pt idx="119">
                  <c:v>-1</c:v>
                </c:pt>
                <c:pt idx="120">
                  <c:v>-1.4210854715202004E-14</c:v>
                </c:pt>
                <c:pt idx="121">
                  <c:v>0</c:v>
                </c:pt>
                <c:pt idx="122">
                  <c:v>-0.3687218689888283</c:v>
                </c:pt>
                <c:pt idx="123">
                  <c:v>-0.3999999999999986</c:v>
                </c:pt>
                <c:pt idx="124">
                  <c:v>0</c:v>
                </c:pt>
                <c:pt idx="125">
                  <c:v>-0.10000000000000853</c:v>
                </c:pt>
                <c:pt idx="126">
                  <c:v>-1.4210854715202004E-14</c:v>
                </c:pt>
                <c:pt idx="127">
                  <c:v>0</c:v>
                </c:pt>
                <c:pt idx="128">
                  <c:v>-1.4210854715202004E-14</c:v>
                </c:pt>
                <c:pt idx="129">
                  <c:v>-0.09999999999999432</c:v>
                </c:pt>
                <c:pt idx="130">
                  <c:v>0</c:v>
                </c:pt>
                <c:pt idx="131">
                  <c:v>0</c:v>
                </c:pt>
                <c:pt idx="132">
                  <c:v>-0.09999999999999432</c:v>
                </c:pt>
                <c:pt idx="133">
                  <c:v>-0.20000000000000284</c:v>
                </c:pt>
                <c:pt idx="134">
                  <c:v>-0.6000000000000085</c:v>
                </c:pt>
                <c:pt idx="135">
                  <c:v>-0.29999999999999716</c:v>
                </c:pt>
                <c:pt idx="136">
                  <c:v>-1.3</c:v>
                </c:pt>
                <c:pt idx="137">
                  <c:v>-0.16426393636817238</c:v>
                </c:pt>
                <c:pt idx="138">
                  <c:v>-0.2970855101653882</c:v>
                </c:pt>
                <c:pt idx="139">
                  <c:v>0</c:v>
                </c:pt>
                <c:pt idx="140">
                  <c:v>0</c:v>
                </c:pt>
                <c:pt idx="141">
                  <c:v>-0.6137492748945235</c:v>
                </c:pt>
                <c:pt idx="142">
                  <c:v>-0.9000000000000057</c:v>
                </c:pt>
                <c:pt idx="143">
                  <c:v>0</c:v>
                </c:pt>
                <c:pt idx="144">
                  <c:v>1.4210854715202004E-14</c:v>
                </c:pt>
                <c:pt idx="145">
                  <c:v>-0.7999999999999972</c:v>
                </c:pt>
                <c:pt idx="146">
                  <c:v>-0.29999999999999716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-0.09999999999999432</c:v>
                </c:pt>
                <c:pt idx="152">
                  <c:v>0</c:v>
                </c:pt>
                <c:pt idx="153">
                  <c:v>-0.5</c:v>
                </c:pt>
                <c:pt idx="154">
                  <c:v>-0.10000000000000853</c:v>
                </c:pt>
                <c:pt idx="155">
                  <c:v>-0.19999999999998863</c:v>
                </c:pt>
                <c:pt idx="156">
                  <c:v>0</c:v>
                </c:pt>
                <c:pt idx="157">
                  <c:v>-0.20000000000000284</c:v>
                </c:pt>
                <c:pt idx="158">
                  <c:v>-1.4110463394865818</c:v>
                </c:pt>
                <c:pt idx="159">
                  <c:v>2.842170943040401E-14</c:v>
                </c:pt>
                <c:pt idx="160">
                  <c:v>2.842170943040401E-14</c:v>
                </c:pt>
                <c:pt idx="161">
                  <c:v>-0.09999999999999432</c:v>
                </c:pt>
                <c:pt idx="162">
                  <c:v>-1</c:v>
                </c:pt>
                <c:pt idx="163">
                  <c:v>0</c:v>
                </c:pt>
                <c:pt idx="164">
                  <c:v>0</c:v>
                </c:pt>
                <c:pt idx="165">
                  <c:v>1.4210854715202004E-14</c:v>
                </c:pt>
                <c:pt idx="166">
                  <c:v>0</c:v>
                </c:pt>
                <c:pt idx="167">
                  <c:v>-1.4210854715202004E-14</c:v>
                </c:pt>
                <c:pt idx="168">
                  <c:v>0</c:v>
                </c:pt>
                <c:pt idx="169">
                  <c:v>0</c:v>
                </c:pt>
                <c:pt idx="170">
                  <c:v>-0.19999999999998863</c:v>
                </c:pt>
                <c:pt idx="171">
                  <c:v>-0.6999999999999886</c:v>
                </c:pt>
                <c:pt idx="172">
                  <c:v>1.4210854715202004E-14</c:v>
                </c:pt>
                <c:pt idx="173">
                  <c:v>-0.09999999999999432</c:v>
                </c:pt>
                <c:pt idx="174">
                  <c:v>-1.3752043856188934</c:v>
                </c:pt>
                <c:pt idx="175">
                  <c:v>-0.09999999999999432</c:v>
                </c:pt>
                <c:pt idx="176">
                  <c:v>0</c:v>
                </c:pt>
                <c:pt idx="177">
                  <c:v>0</c:v>
                </c:pt>
                <c:pt idx="178">
                  <c:v>-1.4210854715202004E-14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2.842170943040401E-14</c:v>
                </c:pt>
                <c:pt idx="183">
                  <c:v>-1.4210854715202004E-14</c:v>
                </c:pt>
                <c:pt idx="184">
                  <c:v>-0.19999999999998863</c:v>
                </c:pt>
                <c:pt idx="185">
                  <c:v>0</c:v>
                </c:pt>
                <c:pt idx="186">
                  <c:v>0</c:v>
                </c:pt>
                <c:pt idx="187">
                  <c:v>1.4210854715202004E-14</c:v>
                </c:pt>
                <c:pt idx="188">
                  <c:v>1.4210854715202004E-14</c:v>
                </c:pt>
                <c:pt idx="189">
                  <c:v>-0.4000000000000057</c:v>
                </c:pt>
                <c:pt idx="190">
                  <c:v>-0.135736063631839</c:v>
                </c:pt>
                <c:pt idx="191">
                  <c:v>-1.4210854715202004E-14</c:v>
                </c:pt>
                <c:pt idx="192">
                  <c:v>1.4210854715202004E-14</c:v>
                </c:pt>
                <c:pt idx="193">
                  <c:v>-0.0029144898345947468</c:v>
                </c:pt>
                <c:pt idx="194">
                  <c:v>0</c:v>
                </c:pt>
                <c:pt idx="195">
                  <c:v>-2.842170943040401E-14</c:v>
                </c:pt>
                <c:pt idx="196">
                  <c:v>1.4210854715202004E-14</c:v>
                </c:pt>
                <c:pt idx="197">
                  <c:v>-1.2452173073576205</c:v>
                </c:pt>
                <c:pt idx="198">
                  <c:v>1.4210854715202004E-14</c:v>
                </c:pt>
                <c:pt idx="199">
                  <c:v>-1.4210854715202004E-14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494.00435000000004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494.00435000000004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90.9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350.00825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350.00825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61.3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114.072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114.072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90.5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76.09355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76.09355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87.9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63.20355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63.20355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86.4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60.16175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60.16175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99.6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24.35895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24.35895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99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33.4893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33.4893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66.8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34.9376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34.9376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98.0970855101654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34.9376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34.9376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86.5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18.7335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18.7335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41.5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13.619200000000003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13.619200000000003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67.9046172199228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5919947"/>
        <c:axId val="9061796"/>
      </c:scatterChart>
      <c:valAx>
        <c:axId val="15919947"/>
        <c:scaling>
          <c:orientation val="minMax"/>
          <c:max val="1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people aged 15+ who are literate 2002 (%)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9061796"/>
        <c:crossesAt val="4500"/>
        <c:crossBetween val="midCat"/>
        <c:dispUnits/>
        <c:majorUnit val="10"/>
        <c:minorUnit val="0.2"/>
      </c:valAx>
      <c:valAx>
        <c:axId val="9061796"/>
        <c:scaling>
          <c:orientation val="maxMin"/>
          <c:max val="44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5919947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0.7109375" style="0" customWidth="1"/>
    <col min="6" max="6" width="26.7109375" style="43" customWidth="1"/>
    <col min="7" max="7" width="18.7109375" style="4" customWidth="1"/>
    <col min="8" max="16384" width="8.8515625" style="0" customWidth="1"/>
  </cols>
  <sheetData>
    <row r="1" spans="1:7" ht="30" customHeight="1">
      <c r="A1" s="70" t="s">
        <v>408</v>
      </c>
      <c r="B1" s="71" t="s">
        <v>409</v>
      </c>
      <c r="C1" s="72" t="s">
        <v>410</v>
      </c>
      <c r="D1" s="73" t="s">
        <v>411</v>
      </c>
      <c r="E1" s="74" t="s">
        <v>466</v>
      </c>
      <c r="F1" s="74" t="s">
        <v>439</v>
      </c>
      <c r="G1" s="74" t="s">
        <v>438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413</v>
      </c>
      <c r="C4" s="39"/>
      <c r="D4" s="41" t="s">
        <v>422</v>
      </c>
      <c r="E4" s="38">
        <v>3607.6911988534175</v>
      </c>
      <c r="F4" s="49">
        <v>81.70347952151377</v>
      </c>
      <c r="G4" s="38">
        <v>4415.590645565416</v>
      </c>
    </row>
    <row r="5" spans="1:7" ht="12.75" customHeight="1">
      <c r="A5" s="5"/>
      <c r="D5" s="1"/>
      <c r="E5" s="3"/>
      <c r="F5" s="17"/>
      <c r="G5" s="3"/>
    </row>
    <row r="6" spans="1:7" ht="12.75" customHeight="1">
      <c r="A6" s="5"/>
      <c r="D6" s="1"/>
      <c r="E6" s="3"/>
      <c r="F6" s="17"/>
      <c r="G6" s="3"/>
    </row>
    <row r="7" spans="1:7" ht="12.75" customHeight="1">
      <c r="A7" s="62" t="s">
        <v>423</v>
      </c>
      <c r="B7" s="63" t="s">
        <v>214</v>
      </c>
      <c r="C7" s="62">
        <v>1</v>
      </c>
      <c r="D7" s="62" t="s">
        <v>460</v>
      </c>
      <c r="E7" s="64">
        <v>36.11975608700413</v>
      </c>
      <c r="F7" s="65">
        <v>67.90461721992281</v>
      </c>
      <c r="G7" s="64">
        <v>53.191900000000004</v>
      </c>
    </row>
    <row r="8" spans="1:7" ht="12.75" customHeight="1">
      <c r="A8" s="13" t="s">
        <v>424</v>
      </c>
      <c r="B8" s="28" t="s">
        <v>389</v>
      </c>
      <c r="C8" s="13">
        <v>2</v>
      </c>
      <c r="D8" s="13" t="s">
        <v>461</v>
      </c>
      <c r="E8" s="18">
        <v>111.89125832599544</v>
      </c>
      <c r="F8" s="50">
        <v>67.9706903263839</v>
      </c>
      <c r="G8" s="18">
        <v>164.61692207142858</v>
      </c>
    </row>
    <row r="9" spans="1:7" ht="12.75" customHeight="1">
      <c r="A9" s="14" t="s">
        <v>425</v>
      </c>
      <c r="B9" s="29" t="s">
        <v>116</v>
      </c>
      <c r="C9" s="14">
        <v>3</v>
      </c>
      <c r="D9" s="14" t="s">
        <v>462</v>
      </c>
      <c r="E9" s="19">
        <v>153.23415669925876</v>
      </c>
      <c r="F9" s="51">
        <v>58.22479561438111</v>
      </c>
      <c r="G9" s="19">
        <v>263.17680480000007</v>
      </c>
    </row>
    <row r="10" spans="1:7" ht="12.75" customHeight="1">
      <c r="A10" s="15" t="s">
        <v>426</v>
      </c>
      <c r="B10" s="30" t="s">
        <v>456</v>
      </c>
      <c r="C10" s="15">
        <v>4</v>
      </c>
      <c r="D10" s="15" t="s">
        <v>421</v>
      </c>
      <c r="E10" s="20">
        <v>522.3993968373308</v>
      </c>
      <c r="F10" s="52">
        <v>57.611046339486585</v>
      </c>
      <c r="G10" s="20">
        <v>906.7694999999999</v>
      </c>
    </row>
    <row r="11" spans="1:7" ht="12.75" customHeight="1">
      <c r="A11" s="7" t="s">
        <v>427</v>
      </c>
      <c r="B11" s="31" t="s">
        <v>457</v>
      </c>
      <c r="C11" s="7">
        <v>5</v>
      </c>
      <c r="D11" s="7" t="s">
        <v>463</v>
      </c>
      <c r="E11" s="21">
        <v>346.66321816727924</v>
      </c>
      <c r="F11" s="53">
        <v>88.75478269264241</v>
      </c>
      <c r="G11" s="21">
        <v>390.585394555889</v>
      </c>
    </row>
    <row r="12" spans="1:7" ht="12.75" customHeight="1">
      <c r="A12" s="9" t="s">
        <v>433</v>
      </c>
      <c r="B12" s="32" t="s">
        <v>458</v>
      </c>
      <c r="C12" s="9">
        <v>6</v>
      </c>
      <c r="D12" s="9" t="s">
        <v>464</v>
      </c>
      <c r="E12" s="22">
        <v>286.90115881891813</v>
      </c>
      <c r="F12" s="54">
        <v>93.8939973096241</v>
      </c>
      <c r="G12" s="22">
        <v>305.55857353994116</v>
      </c>
    </row>
    <row r="13" spans="1:7" ht="12.75" customHeight="1">
      <c r="A13" s="10" t="s">
        <v>428</v>
      </c>
      <c r="B13" s="33" t="s">
        <v>459</v>
      </c>
      <c r="C13" s="10">
        <v>7</v>
      </c>
      <c r="D13" s="10" t="s">
        <v>465</v>
      </c>
      <c r="E13" s="23">
        <v>969.766792703137</v>
      </c>
      <c r="F13" s="55">
        <v>90.91210808233029</v>
      </c>
      <c r="G13" s="23">
        <v>1066.7080691000072</v>
      </c>
    </row>
    <row r="14" spans="1:7" ht="12.75" customHeight="1">
      <c r="A14" s="12" t="s">
        <v>429</v>
      </c>
      <c r="B14" s="34" t="s">
        <v>69</v>
      </c>
      <c r="C14" s="12">
        <v>8</v>
      </c>
      <c r="D14" s="12" t="s">
        <v>420</v>
      </c>
      <c r="E14" s="24">
        <v>263.87198670433855</v>
      </c>
      <c r="F14" s="56">
        <v>88.13124243602046</v>
      </c>
      <c r="G14" s="24">
        <v>299.40799586014964</v>
      </c>
    </row>
    <row r="15" spans="1:7" ht="12.75" customHeight="1">
      <c r="A15" s="11" t="s">
        <v>430</v>
      </c>
      <c r="B15" s="35" t="s">
        <v>113</v>
      </c>
      <c r="C15" s="11">
        <v>9</v>
      </c>
      <c r="D15" s="11" t="s">
        <v>419</v>
      </c>
      <c r="E15" s="25">
        <v>196.0120277424944</v>
      </c>
      <c r="F15" s="57">
        <v>94.78678124271148</v>
      </c>
      <c r="G15" s="25">
        <v>206.79257716388224</v>
      </c>
    </row>
    <row r="16" spans="1:7" ht="12.75" customHeight="1">
      <c r="A16" s="66" t="s">
        <v>487</v>
      </c>
      <c r="B16" s="67" t="s">
        <v>9</v>
      </c>
      <c r="C16" s="66">
        <v>10</v>
      </c>
      <c r="D16" s="66" t="s">
        <v>418</v>
      </c>
      <c r="E16" s="68">
        <v>291.8441919096797</v>
      </c>
      <c r="F16" s="69">
        <v>90.5</v>
      </c>
      <c r="G16" s="68">
        <v>322.4797700659444</v>
      </c>
    </row>
    <row r="17" spans="1:7" ht="12.75" customHeight="1">
      <c r="A17" s="6" t="s">
        <v>431</v>
      </c>
      <c r="B17" s="36" t="s">
        <v>2</v>
      </c>
      <c r="C17" s="6">
        <v>11</v>
      </c>
      <c r="D17" s="6" t="s">
        <v>416</v>
      </c>
      <c r="E17" s="26">
        <v>320.81242985798133</v>
      </c>
      <c r="F17" s="58">
        <v>98.09708551016536</v>
      </c>
      <c r="G17" s="26">
        <v>327.03563840817367</v>
      </c>
    </row>
    <row r="18" spans="1:7" ht="12.75" customHeight="1">
      <c r="A18" s="8" t="s">
        <v>432</v>
      </c>
      <c r="B18" s="37" t="s">
        <v>18</v>
      </c>
      <c r="C18" s="8">
        <v>12</v>
      </c>
      <c r="D18" s="8" t="s">
        <v>417</v>
      </c>
      <c r="E18" s="27">
        <v>108.174825</v>
      </c>
      <c r="F18" s="59">
        <v>99</v>
      </c>
      <c r="G18" s="27">
        <v>109.2675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62">
        <v>166</v>
      </c>
      <c r="B21" s="62" t="s">
        <v>322</v>
      </c>
      <c r="C21" s="62">
        <v>1</v>
      </c>
      <c r="D21" s="62" t="s">
        <v>323</v>
      </c>
      <c r="E21" s="64">
        <v>4.70578997334065</v>
      </c>
      <c r="F21" s="64">
        <v>67.9046172199228</v>
      </c>
      <c r="G21" s="64">
        <v>6.93</v>
      </c>
    </row>
    <row r="22" spans="1:7" ht="12.75">
      <c r="A22" s="62">
        <v>173</v>
      </c>
      <c r="B22" s="62" t="s">
        <v>335</v>
      </c>
      <c r="C22" s="62">
        <v>1</v>
      </c>
      <c r="D22" s="62" t="s">
        <v>336</v>
      </c>
      <c r="E22" s="64">
        <v>1.7663183999999998</v>
      </c>
      <c r="F22" s="64">
        <v>50.4</v>
      </c>
      <c r="G22" s="64">
        <v>3.5046</v>
      </c>
    </row>
    <row r="23" spans="1:7" ht="12.75">
      <c r="A23" s="62">
        <v>169</v>
      </c>
      <c r="B23" s="62" t="s">
        <v>327</v>
      </c>
      <c r="C23" s="62">
        <v>1</v>
      </c>
      <c r="D23" s="62" t="s">
        <v>328</v>
      </c>
      <c r="E23" s="64">
        <v>1.0508292</v>
      </c>
      <c r="F23" s="64">
        <v>48.6</v>
      </c>
      <c r="G23" s="64">
        <v>2.1622</v>
      </c>
    </row>
    <row r="24" spans="1:7" ht="12.75">
      <c r="A24" s="62">
        <v>144</v>
      </c>
      <c r="B24" s="62" t="s">
        <v>280</v>
      </c>
      <c r="C24" s="62">
        <v>1</v>
      </c>
      <c r="D24" s="62" t="s">
        <v>281</v>
      </c>
      <c r="E24" s="64">
        <v>1.5857856000000001</v>
      </c>
      <c r="F24" s="64">
        <v>82.8</v>
      </c>
      <c r="G24" s="64">
        <v>1.9152000000000002</v>
      </c>
    </row>
    <row r="25" spans="1:7" ht="12.75">
      <c r="A25" s="62">
        <v>168</v>
      </c>
      <c r="B25" s="62" t="s">
        <v>453</v>
      </c>
      <c r="C25" s="62">
        <v>1</v>
      </c>
      <c r="D25" s="62" t="s">
        <v>326</v>
      </c>
      <c r="E25" s="64">
        <v>18.496131256831454</v>
      </c>
      <c r="F25" s="64">
        <v>67.9046172199228</v>
      </c>
      <c r="G25" s="64">
        <v>27.238400000000006</v>
      </c>
    </row>
    <row r="26" spans="1:7" ht="12.75">
      <c r="A26" s="62">
        <v>109</v>
      </c>
      <c r="B26" s="62" t="s">
        <v>212</v>
      </c>
      <c r="C26" s="62">
        <v>1</v>
      </c>
      <c r="D26" s="62" t="s">
        <v>213</v>
      </c>
      <c r="E26" s="64">
        <v>0.19149102056018233</v>
      </c>
      <c r="F26" s="64">
        <v>67.9046172199228</v>
      </c>
      <c r="G26" s="64">
        <v>0.28200000000000003</v>
      </c>
    </row>
    <row r="27" spans="1:7" ht="12.75">
      <c r="A27" s="62">
        <v>122</v>
      </c>
      <c r="B27" s="62" t="s">
        <v>238</v>
      </c>
      <c r="C27" s="62">
        <v>1</v>
      </c>
      <c r="D27" s="62" t="s">
        <v>239</v>
      </c>
      <c r="E27" s="64">
        <v>0.5208284140768079</v>
      </c>
      <c r="F27" s="64">
        <v>67.9046172199228</v>
      </c>
      <c r="G27" s="64">
        <v>0.767</v>
      </c>
    </row>
    <row r="28" spans="1:7" ht="12.75">
      <c r="A28" s="62">
        <v>159</v>
      </c>
      <c r="B28" s="62" t="s">
        <v>310</v>
      </c>
      <c r="C28" s="62">
        <v>1</v>
      </c>
      <c r="D28" s="62" t="s">
        <v>311</v>
      </c>
      <c r="E28" s="64">
        <v>3.1474928</v>
      </c>
      <c r="F28" s="64">
        <v>69.2</v>
      </c>
      <c r="G28" s="64">
        <v>4.5484</v>
      </c>
    </row>
    <row r="29" spans="1:7" ht="12.75">
      <c r="A29" s="62">
        <v>123</v>
      </c>
      <c r="B29" s="62" t="s">
        <v>449</v>
      </c>
      <c r="C29" s="62">
        <v>1</v>
      </c>
      <c r="D29" s="62" t="s">
        <v>240</v>
      </c>
      <c r="E29" s="64">
        <v>0.08121392219502767</v>
      </c>
      <c r="F29" s="64">
        <v>67.9046172199228</v>
      </c>
      <c r="G29" s="64">
        <v>0.1196</v>
      </c>
    </row>
    <row r="30" spans="1:7" ht="12.75">
      <c r="A30" s="62">
        <v>164</v>
      </c>
      <c r="B30" s="62" t="s">
        <v>318</v>
      </c>
      <c r="C30" s="62">
        <v>1</v>
      </c>
      <c r="D30" s="62" t="s">
        <v>319</v>
      </c>
      <c r="E30" s="64">
        <v>4.573875500000001</v>
      </c>
      <c r="F30" s="64">
        <v>79.9</v>
      </c>
      <c r="G30" s="64">
        <v>5.7245</v>
      </c>
    </row>
    <row r="31" spans="1:7" ht="12.75">
      <c r="A31" s="13">
        <v>128</v>
      </c>
      <c r="B31" s="13" t="s">
        <v>249</v>
      </c>
      <c r="C31" s="13">
        <v>2</v>
      </c>
      <c r="D31" s="13" t="s">
        <v>250</v>
      </c>
      <c r="E31" s="18">
        <v>0.8549604000000002</v>
      </c>
      <c r="F31" s="18">
        <v>78.9</v>
      </c>
      <c r="G31" s="18">
        <v>1.0836000000000001</v>
      </c>
    </row>
    <row r="32" spans="1:7" ht="12.75">
      <c r="A32" s="13">
        <v>136</v>
      </c>
      <c r="B32" s="13" t="s">
        <v>264</v>
      </c>
      <c r="C32" s="13">
        <v>2</v>
      </c>
      <c r="D32" s="13" t="s">
        <v>265</v>
      </c>
      <c r="E32" s="18">
        <v>0.2269918</v>
      </c>
      <c r="F32" s="18">
        <v>56.2</v>
      </c>
      <c r="G32" s="18">
        <v>0.4039</v>
      </c>
    </row>
    <row r="33" spans="1:7" ht="12.75">
      <c r="A33" s="13">
        <v>154</v>
      </c>
      <c r="B33" s="13" t="s">
        <v>300</v>
      </c>
      <c r="C33" s="13">
        <v>2</v>
      </c>
      <c r="D33" s="13" t="s">
        <v>301</v>
      </c>
      <c r="E33" s="18">
        <v>0.2712030544022717</v>
      </c>
      <c r="F33" s="18">
        <v>67.9706903263839</v>
      </c>
      <c r="G33" s="18">
        <v>0.39899999999999997</v>
      </c>
    </row>
    <row r="34" spans="1:7" ht="12.75">
      <c r="A34" s="13">
        <v>156</v>
      </c>
      <c r="B34" s="13" t="s">
        <v>304</v>
      </c>
      <c r="C34" s="13">
        <v>2</v>
      </c>
      <c r="D34" s="13" t="s">
        <v>305</v>
      </c>
      <c r="E34" s="18">
        <v>1.4817610491151685</v>
      </c>
      <c r="F34" s="18">
        <v>67.97069032638387</v>
      </c>
      <c r="G34" s="18">
        <v>2.18</v>
      </c>
    </row>
    <row r="35" spans="1:7" ht="12.75">
      <c r="A35" s="13">
        <v>170</v>
      </c>
      <c r="B35" s="13" t="s">
        <v>329</v>
      </c>
      <c r="C35" s="13">
        <v>2</v>
      </c>
      <c r="D35" s="13" t="s">
        <v>330</v>
      </c>
      <c r="E35" s="18">
        <v>15.548805</v>
      </c>
      <c r="F35" s="18">
        <v>41.5</v>
      </c>
      <c r="G35" s="18">
        <v>37.467</v>
      </c>
    </row>
    <row r="36" spans="1:7" ht="12.75">
      <c r="A36" s="13">
        <v>148</v>
      </c>
      <c r="B36" s="13" t="s">
        <v>288</v>
      </c>
      <c r="C36" s="13">
        <v>2</v>
      </c>
      <c r="D36" s="13" t="s">
        <v>289</v>
      </c>
      <c r="E36" s="18">
        <v>15.375055499999998</v>
      </c>
      <c r="F36" s="18">
        <v>84.3</v>
      </c>
      <c r="G36" s="18">
        <v>18.2385</v>
      </c>
    </row>
    <row r="37" spans="1:7" ht="12.75">
      <c r="A37" s="13">
        <v>145</v>
      </c>
      <c r="B37" s="13" t="s">
        <v>282</v>
      </c>
      <c r="C37" s="13">
        <v>2</v>
      </c>
      <c r="D37" s="13" t="s">
        <v>283</v>
      </c>
      <c r="E37" s="18">
        <v>0.8805852000000002</v>
      </c>
      <c r="F37" s="18">
        <v>81.4</v>
      </c>
      <c r="G37" s="18">
        <v>1.0818</v>
      </c>
    </row>
    <row r="38" spans="1:7" ht="12.75">
      <c r="A38" s="13">
        <v>150</v>
      </c>
      <c r="B38" s="13" t="s">
        <v>292</v>
      </c>
      <c r="C38" s="13">
        <v>2</v>
      </c>
      <c r="D38" s="13" t="s">
        <v>293</v>
      </c>
      <c r="E38" s="18">
        <v>6.363823852498017</v>
      </c>
      <c r="F38" s="18">
        <v>67.97069032638389</v>
      </c>
      <c r="G38" s="18">
        <v>9.362599999999999</v>
      </c>
    </row>
    <row r="39" spans="1:7" ht="12.75">
      <c r="A39" s="13">
        <v>165</v>
      </c>
      <c r="B39" s="13" t="s">
        <v>320</v>
      </c>
      <c r="C39" s="13">
        <v>2</v>
      </c>
      <c r="D39" s="13" t="s">
        <v>321</v>
      </c>
      <c r="E39" s="18">
        <v>3.9565595999999994</v>
      </c>
      <c r="F39" s="18">
        <v>61.8</v>
      </c>
      <c r="G39" s="18">
        <v>6.4022</v>
      </c>
    </row>
    <row r="40" spans="1:7" ht="12.75">
      <c r="A40" s="13">
        <v>64</v>
      </c>
      <c r="B40" s="13" t="s">
        <v>126</v>
      </c>
      <c r="C40" s="13">
        <v>2</v>
      </c>
      <c r="D40" s="13" t="s">
        <v>127</v>
      </c>
      <c r="E40" s="18">
        <v>0.7556651999999999</v>
      </c>
      <c r="F40" s="18">
        <v>84.3</v>
      </c>
      <c r="G40" s="18">
        <v>0.8964</v>
      </c>
    </row>
    <row r="41" spans="1:7" ht="12.75">
      <c r="A41" s="13">
        <v>171</v>
      </c>
      <c r="B41" s="13" t="s">
        <v>331</v>
      </c>
      <c r="C41" s="13">
        <v>2</v>
      </c>
      <c r="D41" s="13" t="s">
        <v>332</v>
      </c>
      <c r="E41" s="18">
        <v>4.8174</v>
      </c>
      <c r="F41" s="18">
        <v>46.5</v>
      </c>
      <c r="G41" s="18">
        <v>10.36</v>
      </c>
    </row>
    <row r="42" spans="1:7" ht="12.75">
      <c r="A42" s="13">
        <v>126</v>
      </c>
      <c r="B42" s="13" t="s">
        <v>245</v>
      </c>
      <c r="C42" s="13">
        <v>2</v>
      </c>
      <c r="D42" s="13" t="s">
        <v>246</v>
      </c>
      <c r="E42" s="18">
        <v>0.9462879999999998</v>
      </c>
      <c r="F42" s="18">
        <v>83.3</v>
      </c>
      <c r="G42" s="18">
        <v>1.136</v>
      </c>
    </row>
    <row r="43" spans="1:7" ht="12.75">
      <c r="A43" s="13">
        <v>35</v>
      </c>
      <c r="B43" s="13" t="s">
        <v>70</v>
      </c>
      <c r="C43" s="13">
        <v>2</v>
      </c>
      <c r="D43" s="13" t="s">
        <v>71</v>
      </c>
      <c r="E43" s="18">
        <v>0.052242196071428576</v>
      </c>
      <c r="F43" s="18">
        <v>91.9</v>
      </c>
      <c r="G43" s="18">
        <v>0.05684678571428572</v>
      </c>
    </row>
    <row r="44" spans="1:7" ht="12.75">
      <c r="A44" s="13">
        <v>197</v>
      </c>
      <c r="B44" s="13" t="s">
        <v>380</v>
      </c>
      <c r="C44" s="13">
        <v>2</v>
      </c>
      <c r="D44" s="13" t="s">
        <v>381</v>
      </c>
      <c r="E44" s="18">
        <v>3.662991673908545</v>
      </c>
      <c r="F44" s="18">
        <v>67.97069032638389</v>
      </c>
      <c r="G44" s="18">
        <v>5.389075285714286</v>
      </c>
    </row>
    <row r="45" spans="1:7" ht="12.75">
      <c r="A45" s="13">
        <v>119</v>
      </c>
      <c r="B45" s="13" t="s">
        <v>232</v>
      </c>
      <c r="C45" s="13">
        <v>2</v>
      </c>
      <c r="D45" s="13" t="s">
        <v>233</v>
      </c>
      <c r="E45" s="18">
        <v>25.736703999999996</v>
      </c>
      <c r="F45" s="18">
        <v>86</v>
      </c>
      <c r="G45" s="18">
        <v>29.926399999999994</v>
      </c>
    </row>
    <row r="46" spans="1:7" ht="12.75">
      <c r="A46" s="13">
        <v>137</v>
      </c>
      <c r="B46" s="13" t="s">
        <v>266</v>
      </c>
      <c r="C46" s="13">
        <v>2</v>
      </c>
      <c r="D46" s="13" t="s">
        <v>267</v>
      </c>
      <c r="E46" s="18">
        <v>0.5010137</v>
      </c>
      <c r="F46" s="18">
        <v>80.9</v>
      </c>
      <c r="G46" s="18">
        <v>0.6193</v>
      </c>
    </row>
    <row r="47" spans="1:7" ht="12.75">
      <c r="A47" s="13">
        <v>146</v>
      </c>
      <c r="B47" s="13" t="s">
        <v>284</v>
      </c>
      <c r="C47" s="13">
        <v>2</v>
      </c>
      <c r="D47" s="13" t="s">
        <v>285</v>
      </c>
      <c r="E47" s="18">
        <v>8.595275</v>
      </c>
      <c r="F47" s="18">
        <v>68.9</v>
      </c>
      <c r="G47" s="18">
        <v>12.475</v>
      </c>
    </row>
    <row r="48" spans="1:7" ht="12.75">
      <c r="A48" s="13">
        <v>162</v>
      </c>
      <c r="B48" s="13" t="s">
        <v>451</v>
      </c>
      <c r="C48" s="13">
        <v>2</v>
      </c>
      <c r="D48" s="13" t="s">
        <v>316</v>
      </c>
      <c r="E48" s="18">
        <v>15.309053099999996</v>
      </c>
      <c r="F48" s="18">
        <v>77.1</v>
      </c>
      <c r="G48" s="18">
        <v>19.856099999999998</v>
      </c>
    </row>
    <row r="49" spans="1:7" ht="12.75">
      <c r="A49" s="13">
        <v>147</v>
      </c>
      <c r="B49" s="13" t="s">
        <v>286</v>
      </c>
      <c r="C49" s="13">
        <v>2</v>
      </c>
      <c r="D49" s="13" t="s">
        <v>287</v>
      </c>
      <c r="E49" s="18">
        <v>6.55488</v>
      </c>
      <c r="F49" s="18">
        <v>90</v>
      </c>
      <c r="G49" s="18">
        <v>7.2832</v>
      </c>
    </row>
    <row r="50" spans="1:7" ht="12.75">
      <c r="A50" s="14">
        <v>108</v>
      </c>
      <c r="B50" s="14" t="s">
        <v>210</v>
      </c>
      <c r="C50" s="14">
        <v>3</v>
      </c>
      <c r="D50" s="14" t="s">
        <v>211</v>
      </c>
      <c r="E50" s="19">
        <v>14.341190500000003</v>
      </c>
      <c r="F50" s="19">
        <v>68.9</v>
      </c>
      <c r="G50" s="19">
        <v>20.814500000000002</v>
      </c>
    </row>
    <row r="51" spans="1:7" ht="12.75">
      <c r="A51" s="14">
        <v>161</v>
      </c>
      <c r="B51" s="14" t="s">
        <v>314</v>
      </c>
      <c r="C51" s="14">
        <v>3</v>
      </c>
      <c r="D51" s="14" t="s">
        <v>315</v>
      </c>
      <c r="E51" s="19">
        <v>1.4289791999999997</v>
      </c>
      <c r="F51" s="19">
        <v>39.8</v>
      </c>
      <c r="G51" s="19">
        <v>3.5904</v>
      </c>
    </row>
    <row r="52" spans="1:7" ht="12.75">
      <c r="A52" s="14">
        <v>175</v>
      </c>
      <c r="B52" s="14" t="s">
        <v>339</v>
      </c>
      <c r="C52" s="14">
        <v>3</v>
      </c>
      <c r="D52" s="14" t="s">
        <v>340</v>
      </c>
      <c r="E52" s="19">
        <v>0.8241408000000001</v>
      </c>
      <c r="F52" s="19">
        <v>12.8</v>
      </c>
      <c r="G52" s="19">
        <v>6.4386</v>
      </c>
    </row>
    <row r="53" spans="1:7" ht="12.75">
      <c r="A53" s="14">
        <v>141</v>
      </c>
      <c r="B53" s="14" t="s">
        <v>274</v>
      </c>
      <c r="C53" s="14">
        <v>3</v>
      </c>
      <c r="D53" s="14" t="s">
        <v>275</v>
      </c>
      <c r="E53" s="19">
        <v>6.1403327999999995</v>
      </c>
      <c r="F53" s="19">
        <v>67.9</v>
      </c>
      <c r="G53" s="19">
        <v>9.043199999999999</v>
      </c>
    </row>
    <row r="54" spans="1:7" ht="12.75">
      <c r="A54" s="14">
        <v>105</v>
      </c>
      <c r="B54" s="14" t="s">
        <v>204</v>
      </c>
      <c r="C54" s="14">
        <v>3</v>
      </c>
      <c r="D54" s="14" t="s">
        <v>205</v>
      </c>
      <c r="E54" s="19">
        <v>0.2274785</v>
      </c>
      <c r="F54" s="19">
        <v>75.7</v>
      </c>
      <c r="G54" s="19">
        <v>0.3005</v>
      </c>
    </row>
    <row r="55" spans="1:7" ht="12.75">
      <c r="A55" s="14">
        <v>167</v>
      </c>
      <c r="B55" s="14" t="s">
        <v>324</v>
      </c>
      <c r="C55" s="14">
        <v>3</v>
      </c>
      <c r="D55" s="14" t="s">
        <v>325</v>
      </c>
      <c r="E55" s="19">
        <v>2.0261462</v>
      </c>
      <c r="F55" s="19">
        <v>45.8</v>
      </c>
      <c r="G55" s="19">
        <v>4.4239</v>
      </c>
    </row>
    <row r="56" spans="1:7" ht="12.75">
      <c r="A56" s="14">
        <v>163</v>
      </c>
      <c r="B56" s="14" t="s">
        <v>452</v>
      </c>
      <c r="C56" s="14">
        <v>3</v>
      </c>
      <c r="D56" s="14" t="s">
        <v>317</v>
      </c>
      <c r="E56" s="19">
        <v>5.557440291801447</v>
      </c>
      <c r="F56" s="19">
        <v>58.22479561438111</v>
      </c>
      <c r="G56" s="19">
        <v>9.544799999999999</v>
      </c>
    </row>
    <row r="57" spans="1:7" ht="12.75">
      <c r="A57" s="14">
        <v>120</v>
      </c>
      <c r="B57" s="14" t="s">
        <v>234</v>
      </c>
      <c r="C57" s="14">
        <v>3</v>
      </c>
      <c r="D57" s="14" t="s">
        <v>235</v>
      </c>
      <c r="E57" s="19">
        <v>25.400304000000002</v>
      </c>
      <c r="F57" s="19">
        <v>55.6</v>
      </c>
      <c r="G57" s="19">
        <v>45.684</v>
      </c>
    </row>
    <row r="58" spans="1:7" ht="12.75">
      <c r="A58" s="14">
        <v>155</v>
      </c>
      <c r="B58" s="14" t="s">
        <v>302</v>
      </c>
      <c r="C58" s="14">
        <v>3</v>
      </c>
      <c r="D58" s="14" t="s">
        <v>303</v>
      </c>
      <c r="E58" s="19">
        <v>0.4817519589133893</v>
      </c>
      <c r="F58" s="19">
        <v>58.22479561438111</v>
      </c>
      <c r="G58" s="19">
        <v>0.8274</v>
      </c>
    </row>
    <row r="59" spans="1:7" ht="12.75">
      <c r="A59" s="14">
        <v>131</v>
      </c>
      <c r="B59" s="14" t="s">
        <v>255</v>
      </c>
      <c r="C59" s="14">
        <v>3</v>
      </c>
      <c r="D59" s="14" t="s">
        <v>256</v>
      </c>
      <c r="E59" s="19">
        <v>9.062270999999999</v>
      </c>
      <c r="F59" s="19">
        <v>73.8</v>
      </c>
      <c r="G59" s="19">
        <v>12.279499999999999</v>
      </c>
    </row>
    <row r="60" spans="1:7" ht="12.75">
      <c r="A60" s="14">
        <v>160</v>
      </c>
      <c r="B60" s="14" t="s">
        <v>312</v>
      </c>
      <c r="C60" s="14">
        <v>3</v>
      </c>
      <c r="D60" s="14" t="s">
        <v>313</v>
      </c>
      <c r="E60" s="19">
        <v>2.7388943857004877</v>
      </c>
      <c r="F60" s="19">
        <v>58.22479561438111</v>
      </c>
      <c r="G60" s="19">
        <v>4.704000000000001</v>
      </c>
    </row>
    <row r="61" spans="1:7" ht="12.75">
      <c r="A61" s="14">
        <v>172</v>
      </c>
      <c r="B61" s="14" t="s">
        <v>333</v>
      </c>
      <c r="C61" s="14">
        <v>3</v>
      </c>
      <c r="D61" s="14" t="s">
        <v>334</v>
      </c>
      <c r="E61" s="19">
        <v>0.43121283632010643</v>
      </c>
      <c r="F61" s="19">
        <v>58.22479561438111</v>
      </c>
      <c r="G61" s="19">
        <v>0.7405999999999999</v>
      </c>
    </row>
    <row r="62" spans="1:7" ht="12.75">
      <c r="A62" s="14">
        <v>186</v>
      </c>
      <c r="B62" s="14" t="s">
        <v>360</v>
      </c>
      <c r="C62" s="14">
        <v>3</v>
      </c>
      <c r="D62" s="14" t="s">
        <v>361</v>
      </c>
      <c r="E62" s="19">
        <v>1.1216089813358712</v>
      </c>
      <c r="F62" s="19">
        <v>58.22479561438111</v>
      </c>
      <c r="G62" s="19">
        <v>1.926342496355353</v>
      </c>
    </row>
    <row r="63" spans="1:7" ht="12.75">
      <c r="A63" s="14">
        <v>58</v>
      </c>
      <c r="B63" s="14" t="s">
        <v>114</v>
      </c>
      <c r="C63" s="14">
        <v>3</v>
      </c>
      <c r="D63" s="14" t="s">
        <v>115</v>
      </c>
      <c r="E63" s="19">
        <v>3.0309066000000007</v>
      </c>
      <c r="F63" s="19">
        <v>81.7</v>
      </c>
      <c r="G63" s="19">
        <v>3.7098000000000004</v>
      </c>
    </row>
    <row r="64" spans="1:7" ht="12.75">
      <c r="A64" s="14">
        <v>174</v>
      </c>
      <c r="B64" s="14" t="s">
        <v>337</v>
      </c>
      <c r="C64" s="14">
        <v>3</v>
      </c>
      <c r="D64" s="14" t="s">
        <v>338</v>
      </c>
      <c r="E64" s="19">
        <v>1.2161519999999997</v>
      </c>
      <c r="F64" s="19">
        <v>19</v>
      </c>
      <c r="G64" s="19">
        <v>6.4007999999999985</v>
      </c>
    </row>
    <row r="65" spans="1:7" ht="12.75">
      <c r="A65" s="14">
        <v>152</v>
      </c>
      <c r="B65" s="14" t="s">
        <v>296</v>
      </c>
      <c r="C65" s="14">
        <v>3</v>
      </c>
      <c r="D65" s="14" t="s">
        <v>297</v>
      </c>
      <c r="E65" s="19">
        <v>0.6552448</v>
      </c>
      <c r="F65" s="19">
        <v>41.2</v>
      </c>
      <c r="G65" s="19">
        <v>1.5903999999999998</v>
      </c>
    </row>
    <row r="66" spans="1:7" ht="12.75">
      <c r="A66" s="14">
        <v>125</v>
      </c>
      <c r="B66" s="14" t="s">
        <v>243</v>
      </c>
      <c r="C66" s="14">
        <v>3</v>
      </c>
      <c r="D66" s="14" t="s">
        <v>244</v>
      </c>
      <c r="E66" s="19">
        <v>10.4077974</v>
      </c>
      <c r="F66" s="19">
        <v>50.7</v>
      </c>
      <c r="G66" s="19">
        <v>20.5282</v>
      </c>
    </row>
    <row r="67" spans="1:7" ht="12.75">
      <c r="A67" s="14">
        <v>176</v>
      </c>
      <c r="B67" s="14" t="s">
        <v>341</v>
      </c>
      <c r="C67" s="14">
        <v>3</v>
      </c>
      <c r="D67" s="14" t="s">
        <v>342</v>
      </c>
      <c r="E67" s="19">
        <v>0.9832500000000001</v>
      </c>
      <c r="F67" s="19">
        <v>17.1</v>
      </c>
      <c r="G67" s="19">
        <v>5.75</v>
      </c>
    </row>
    <row r="68" spans="1:7" ht="12.75">
      <c r="A68" s="14">
        <v>151</v>
      </c>
      <c r="B68" s="14" t="s">
        <v>294</v>
      </c>
      <c r="C68" s="14">
        <v>3</v>
      </c>
      <c r="D68" s="14" t="s">
        <v>295</v>
      </c>
      <c r="E68" s="19">
        <v>44.7417048</v>
      </c>
      <c r="F68" s="19">
        <v>66.8</v>
      </c>
      <c r="G68" s="19">
        <v>66.9786</v>
      </c>
    </row>
    <row r="69" spans="1:7" ht="12.75">
      <c r="A69" s="14">
        <v>157</v>
      </c>
      <c r="B69" s="14" t="s">
        <v>306</v>
      </c>
      <c r="C69" s="14">
        <v>3</v>
      </c>
      <c r="D69" s="14" t="s">
        <v>307</v>
      </c>
      <c r="E69" s="19">
        <v>2.1982454999999996</v>
      </c>
      <c r="F69" s="19">
        <v>39.3</v>
      </c>
      <c r="G69" s="19">
        <v>5.5935</v>
      </c>
    </row>
    <row r="70" spans="1:7" ht="12.75">
      <c r="A70" s="14">
        <v>177</v>
      </c>
      <c r="B70" s="14" t="s">
        <v>343</v>
      </c>
      <c r="C70" s="14">
        <v>3</v>
      </c>
      <c r="D70" s="14" t="s">
        <v>344</v>
      </c>
      <c r="E70" s="19">
        <v>1.5594929257355836</v>
      </c>
      <c r="F70" s="19">
        <v>58.22479561438111</v>
      </c>
      <c r="G70" s="19">
        <v>2.6784</v>
      </c>
    </row>
    <row r="71" spans="1:7" ht="12.75">
      <c r="A71" s="14">
        <v>139</v>
      </c>
      <c r="B71" s="14" t="s">
        <v>270</v>
      </c>
      <c r="C71" s="14">
        <v>3</v>
      </c>
      <c r="D71" s="14" t="s">
        <v>271</v>
      </c>
      <c r="E71" s="19">
        <v>11.883381299999996</v>
      </c>
      <c r="F71" s="19">
        <v>59.9</v>
      </c>
      <c r="G71" s="19">
        <v>19.838699999999996</v>
      </c>
    </row>
    <row r="72" spans="1:7" ht="12.75">
      <c r="A72" s="14">
        <v>143</v>
      </c>
      <c r="B72" s="14" t="s">
        <v>278</v>
      </c>
      <c r="C72" s="14">
        <v>3</v>
      </c>
      <c r="D72" s="14" t="s">
        <v>279</v>
      </c>
      <c r="E72" s="19">
        <v>1.6049087999999998</v>
      </c>
      <c r="F72" s="19">
        <v>59.6</v>
      </c>
      <c r="G72" s="19">
        <v>2.6927999999999996</v>
      </c>
    </row>
    <row r="73" spans="1:7" ht="12.75">
      <c r="A73" s="14">
        <v>92</v>
      </c>
      <c r="B73" s="14" t="s">
        <v>180</v>
      </c>
      <c r="C73" s="14">
        <v>3</v>
      </c>
      <c r="D73" s="14" t="s">
        <v>181</v>
      </c>
      <c r="E73" s="19">
        <v>5.076785999999999</v>
      </c>
      <c r="F73" s="19">
        <v>73.2</v>
      </c>
      <c r="G73" s="19">
        <v>6.935499999999999</v>
      </c>
    </row>
    <row r="74" spans="1:7" ht="12.75">
      <c r="A74" s="14">
        <v>200</v>
      </c>
      <c r="B74" s="14" t="s">
        <v>386</v>
      </c>
      <c r="C74" s="14">
        <v>3</v>
      </c>
      <c r="D74" s="14" t="s">
        <v>387</v>
      </c>
      <c r="E74" s="19">
        <v>0.09453511945189652</v>
      </c>
      <c r="F74" s="19">
        <v>58.22479561438111</v>
      </c>
      <c r="G74" s="19">
        <v>0.16236230364464693</v>
      </c>
    </row>
    <row r="75" spans="1:7" ht="12.75">
      <c r="A75" s="15">
        <v>138</v>
      </c>
      <c r="B75" s="15" t="s">
        <v>268</v>
      </c>
      <c r="C75" s="15">
        <v>4</v>
      </c>
      <c r="D75" s="15" t="s">
        <v>269</v>
      </c>
      <c r="E75" s="20">
        <v>36.465810600000005</v>
      </c>
      <c r="F75" s="20">
        <v>41.1</v>
      </c>
      <c r="G75" s="20">
        <v>88.72460000000001</v>
      </c>
    </row>
    <row r="76" spans="1:7" ht="12.75">
      <c r="A76" s="15">
        <v>134</v>
      </c>
      <c r="B76" s="15" t="s">
        <v>261</v>
      </c>
      <c r="C76" s="15">
        <v>4</v>
      </c>
      <c r="D76" s="15" t="s">
        <v>262</v>
      </c>
      <c r="E76" s="20">
        <v>0.7376518373307863</v>
      </c>
      <c r="F76" s="20">
        <v>57.611046339486585</v>
      </c>
      <c r="G76" s="20">
        <v>1.2804000000000002</v>
      </c>
    </row>
    <row r="77" spans="1:7" ht="12.75">
      <c r="A77" s="15">
        <v>127</v>
      </c>
      <c r="B77" s="15" t="s">
        <v>247</v>
      </c>
      <c r="C77" s="15">
        <v>4</v>
      </c>
      <c r="D77" s="15" t="s">
        <v>248</v>
      </c>
      <c r="E77" s="20">
        <v>429.1101145</v>
      </c>
      <c r="F77" s="20">
        <v>61.3</v>
      </c>
      <c r="G77" s="20">
        <v>700.0165</v>
      </c>
    </row>
    <row r="78" spans="1:7" ht="12.75">
      <c r="A78" s="15">
        <v>84</v>
      </c>
      <c r="B78" s="15" t="s">
        <v>165</v>
      </c>
      <c r="C78" s="15">
        <v>4</v>
      </c>
      <c r="D78" s="15" t="s">
        <v>166</v>
      </c>
      <c r="E78" s="20">
        <v>0.1659204</v>
      </c>
      <c r="F78" s="20">
        <v>97.2</v>
      </c>
      <c r="G78" s="20">
        <v>0.1707</v>
      </c>
    </row>
    <row r="79" spans="1:7" ht="12.75">
      <c r="A79" s="15">
        <v>140</v>
      </c>
      <c r="B79" s="15" t="s">
        <v>272</v>
      </c>
      <c r="C79" s="15">
        <v>4</v>
      </c>
      <c r="D79" s="15" t="s">
        <v>273</v>
      </c>
      <c r="E79" s="20">
        <v>6.472752000000001</v>
      </c>
      <c r="F79" s="20">
        <v>44</v>
      </c>
      <c r="G79" s="20">
        <v>14.7108</v>
      </c>
    </row>
    <row r="80" spans="1:7" ht="12.75">
      <c r="A80" s="15">
        <v>142</v>
      </c>
      <c r="B80" s="15" t="s">
        <v>276</v>
      </c>
      <c r="C80" s="15">
        <v>4</v>
      </c>
      <c r="D80" s="15" t="s">
        <v>277</v>
      </c>
      <c r="E80" s="20">
        <v>36.3919725</v>
      </c>
      <c r="F80" s="20">
        <v>41.5</v>
      </c>
      <c r="G80" s="20">
        <v>87.6915</v>
      </c>
    </row>
    <row r="81" spans="1:7" ht="12.75">
      <c r="A81" s="15">
        <v>96</v>
      </c>
      <c r="B81" s="15" t="s">
        <v>188</v>
      </c>
      <c r="C81" s="15">
        <v>4</v>
      </c>
      <c r="D81" s="15" t="s">
        <v>189</v>
      </c>
      <c r="E81" s="20">
        <v>13.055174999999998</v>
      </c>
      <c r="F81" s="20">
        <v>92.1</v>
      </c>
      <c r="G81" s="20">
        <v>14.175</v>
      </c>
    </row>
    <row r="82" spans="1:7" ht="12.75">
      <c r="A82" s="7">
        <v>3</v>
      </c>
      <c r="B82" s="7" t="s">
        <v>5</v>
      </c>
      <c r="C82" s="7">
        <v>5</v>
      </c>
      <c r="D82" s="7" t="s">
        <v>6</v>
      </c>
      <c r="E82" s="21">
        <v>13.828438917427148</v>
      </c>
      <c r="F82" s="21">
        <v>88.7547826926424</v>
      </c>
      <c r="G82" s="21">
        <v>15.580499999999999</v>
      </c>
    </row>
    <row r="83" spans="1:7" ht="12.75">
      <c r="A83" s="7">
        <v>33</v>
      </c>
      <c r="B83" s="7" t="s">
        <v>65</v>
      </c>
      <c r="C83" s="7">
        <v>5</v>
      </c>
      <c r="D83" s="7" t="s">
        <v>66</v>
      </c>
      <c r="E83" s="21">
        <v>0.1954998</v>
      </c>
      <c r="F83" s="21">
        <v>93.9</v>
      </c>
      <c r="G83" s="21">
        <v>0.2082</v>
      </c>
    </row>
    <row r="84" spans="1:7" ht="12.75">
      <c r="A84" s="7">
        <v>130</v>
      </c>
      <c r="B84" s="7" t="s">
        <v>253</v>
      </c>
      <c r="C84" s="7">
        <v>5</v>
      </c>
      <c r="D84" s="7" t="s">
        <v>254</v>
      </c>
      <c r="E84" s="21">
        <v>5.564353200000002</v>
      </c>
      <c r="F84" s="21">
        <v>69.4</v>
      </c>
      <c r="G84" s="21">
        <v>8.017800000000001</v>
      </c>
    </row>
    <row r="85" spans="1:7" ht="12.75">
      <c r="A85" s="7">
        <v>180</v>
      </c>
      <c r="B85" s="7" t="s">
        <v>349</v>
      </c>
      <c r="C85" s="7">
        <v>5</v>
      </c>
      <c r="D85" s="7" t="s">
        <v>350</v>
      </c>
      <c r="E85" s="21">
        <v>0.011012756440957672</v>
      </c>
      <c r="F85" s="21">
        <v>88.75478269264238</v>
      </c>
      <c r="G85" s="21">
        <v>0.012408070987109306</v>
      </c>
    </row>
    <row r="86" spans="1:7" ht="12.75">
      <c r="A86" s="7">
        <v>189</v>
      </c>
      <c r="B86" s="7" t="s">
        <v>455</v>
      </c>
      <c r="C86" s="7">
        <v>5</v>
      </c>
      <c r="D86" s="7" t="s">
        <v>366</v>
      </c>
      <c r="E86" s="21">
        <v>0.06607653864574604</v>
      </c>
      <c r="F86" s="21">
        <v>88.7547826926424</v>
      </c>
      <c r="G86" s="21">
        <v>0.07444842592265584</v>
      </c>
    </row>
    <row r="87" spans="1:7" ht="12.75">
      <c r="A87" s="7">
        <v>81</v>
      </c>
      <c r="B87" s="7" t="s">
        <v>159</v>
      </c>
      <c r="C87" s="7">
        <v>5</v>
      </c>
      <c r="D87" s="7" t="s">
        <v>160</v>
      </c>
      <c r="E87" s="21">
        <v>0.5001736</v>
      </c>
      <c r="F87" s="21">
        <v>92.9</v>
      </c>
      <c r="G87" s="21">
        <v>0.5384</v>
      </c>
    </row>
    <row r="88" spans="1:7" ht="12.75">
      <c r="A88" s="7">
        <v>111</v>
      </c>
      <c r="B88" s="7" t="s">
        <v>217</v>
      </c>
      <c r="C88" s="7">
        <v>5</v>
      </c>
      <c r="D88" s="7" t="s">
        <v>218</v>
      </c>
      <c r="E88" s="21">
        <v>133.7724609</v>
      </c>
      <c r="F88" s="21">
        <v>87.9</v>
      </c>
      <c r="G88" s="21">
        <v>152.1871</v>
      </c>
    </row>
    <row r="89" spans="1:7" ht="12.75">
      <c r="A89" s="7">
        <v>185</v>
      </c>
      <c r="B89" s="7" t="s">
        <v>358</v>
      </c>
      <c r="C89" s="7">
        <v>5</v>
      </c>
      <c r="D89" s="7" t="s">
        <v>359</v>
      </c>
      <c r="E89" s="21">
        <v>0.05322832279796209</v>
      </c>
      <c r="F89" s="21">
        <v>88.75478269264241</v>
      </c>
      <c r="G89" s="21">
        <v>0.05997234310436164</v>
      </c>
    </row>
    <row r="90" spans="1:7" ht="12.75">
      <c r="A90" s="7">
        <v>135</v>
      </c>
      <c r="B90" s="7" t="s">
        <v>450</v>
      </c>
      <c r="C90" s="7">
        <v>5</v>
      </c>
      <c r="D90" s="7" t="s">
        <v>263</v>
      </c>
      <c r="E90" s="21">
        <v>2.11816</v>
      </c>
      <c r="F90" s="21">
        <v>66.4</v>
      </c>
      <c r="G90" s="21">
        <v>3.19</v>
      </c>
    </row>
    <row r="91" spans="1:7" ht="12.75">
      <c r="A91" s="7">
        <v>59</v>
      </c>
      <c r="B91" s="7" t="s">
        <v>117</v>
      </c>
      <c r="C91" s="7">
        <v>5</v>
      </c>
      <c r="D91" s="7" t="s">
        <v>118</v>
      </c>
      <c r="E91" s="21">
        <v>14.220384000000001</v>
      </c>
      <c r="F91" s="21">
        <v>88.7</v>
      </c>
      <c r="G91" s="21">
        <v>16.032</v>
      </c>
    </row>
    <row r="92" spans="1:7" ht="12.75">
      <c r="A92" s="7">
        <v>188</v>
      </c>
      <c r="B92" s="7" t="s">
        <v>364</v>
      </c>
      <c r="C92" s="7">
        <v>5</v>
      </c>
      <c r="D92" s="7" t="s">
        <v>365</v>
      </c>
      <c r="E92" s="21">
        <v>0.03181462971832217</v>
      </c>
      <c r="F92" s="21">
        <v>88.75478269264241</v>
      </c>
      <c r="G92" s="21">
        <v>0.03584553840720466</v>
      </c>
    </row>
    <row r="93" spans="1:7" ht="12.75">
      <c r="A93" s="7">
        <v>132</v>
      </c>
      <c r="B93" s="7" t="s">
        <v>257</v>
      </c>
      <c r="C93" s="7">
        <v>5</v>
      </c>
      <c r="D93" s="7" t="s">
        <v>258</v>
      </c>
      <c r="E93" s="21">
        <v>28.2388209</v>
      </c>
      <c r="F93" s="21">
        <v>85.3</v>
      </c>
      <c r="G93" s="21">
        <v>33.1053</v>
      </c>
    </row>
    <row r="94" spans="1:7" ht="12.75">
      <c r="A94" s="7">
        <v>191</v>
      </c>
      <c r="B94" s="7" t="s">
        <v>369</v>
      </c>
      <c r="C94" s="7">
        <v>5</v>
      </c>
      <c r="D94" s="7" t="s">
        <v>370</v>
      </c>
      <c r="E94" s="21">
        <v>0.007953657429580542</v>
      </c>
      <c r="F94" s="21">
        <v>88.75478269264241</v>
      </c>
      <c r="G94" s="21">
        <v>0.008961384601801166</v>
      </c>
    </row>
    <row r="95" spans="1:7" ht="12.75">
      <c r="A95" s="7">
        <v>18</v>
      </c>
      <c r="B95" s="7" t="s">
        <v>36</v>
      </c>
      <c r="C95" s="7">
        <v>5</v>
      </c>
      <c r="D95" s="7" t="s">
        <v>37</v>
      </c>
      <c r="E95" s="21">
        <v>2.610455668555998</v>
      </c>
      <c r="F95" s="21">
        <v>88.7547826926424</v>
      </c>
      <c r="G95" s="21">
        <v>2.9412</v>
      </c>
    </row>
    <row r="96" spans="1:7" ht="12.75">
      <c r="A96" s="7">
        <v>192</v>
      </c>
      <c r="B96" s="7" t="s">
        <v>371</v>
      </c>
      <c r="C96" s="7">
        <v>5</v>
      </c>
      <c r="D96" s="7" t="s">
        <v>372</v>
      </c>
      <c r="E96" s="21">
        <v>0.0012236396045508526</v>
      </c>
      <c r="F96" s="21">
        <v>88.7547826926424</v>
      </c>
      <c r="G96" s="21">
        <v>0.0013786745541232563</v>
      </c>
    </row>
    <row r="97" spans="1:7" ht="12.75">
      <c r="A97" s="7">
        <v>193</v>
      </c>
      <c r="B97" s="7" t="s">
        <v>373</v>
      </c>
      <c r="C97" s="7">
        <v>5</v>
      </c>
      <c r="D97" s="7" t="s">
        <v>374</v>
      </c>
      <c r="E97" s="21">
        <v>0.012236396045508526</v>
      </c>
      <c r="F97" s="21">
        <v>88.75478269264238</v>
      </c>
      <c r="G97" s="21">
        <v>0.013786745541232564</v>
      </c>
    </row>
    <row r="98" spans="1:7" ht="12.75">
      <c r="A98" s="7">
        <v>133</v>
      </c>
      <c r="B98" s="7" t="s">
        <v>259</v>
      </c>
      <c r="C98" s="7">
        <v>5</v>
      </c>
      <c r="D98" s="7" t="s">
        <v>260</v>
      </c>
      <c r="E98" s="21">
        <v>2.9225174845033286</v>
      </c>
      <c r="F98" s="21">
        <v>88.7547826926424</v>
      </c>
      <c r="G98" s="21">
        <v>3.2927999999999997</v>
      </c>
    </row>
    <row r="99" spans="1:7" ht="12.75">
      <c r="A99" s="7">
        <v>83</v>
      </c>
      <c r="B99" s="7" t="s">
        <v>163</v>
      </c>
      <c r="C99" s="7">
        <v>5</v>
      </c>
      <c r="D99" s="7" t="s">
        <v>164</v>
      </c>
      <c r="E99" s="21">
        <v>46.14480239999999</v>
      </c>
      <c r="F99" s="21">
        <v>92.6</v>
      </c>
      <c r="G99" s="21">
        <v>49.83239999999999</v>
      </c>
    </row>
    <row r="100" spans="1:7" ht="12.75">
      <c r="A100" s="7">
        <v>75</v>
      </c>
      <c r="B100" s="7" t="s">
        <v>147</v>
      </c>
      <c r="C100" s="7">
        <v>5</v>
      </c>
      <c r="D100" s="7" t="s">
        <v>148</v>
      </c>
      <c r="E100" s="21">
        <v>0.1168608</v>
      </c>
      <c r="F100" s="21">
        <v>98.7</v>
      </c>
      <c r="G100" s="21">
        <v>0.1184</v>
      </c>
    </row>
    <row r="101" spans="1:7" ht="12.75">
      <c r="A101" s="7">
        <v>25</v>
      </c>
      <c r="B101" s="7" t="s">
        <v>49</v>
      </c>
      <c r="C101" s="7">
        <v>5</v>
      </c>
      <c r="D101" s="7" t="s">
        <v>50</v>
      </c>
      <c r="E101" s="21">
        <v>3.065265</v>
      </c>
      <c r="F101" s="21">
        <v>92.5</v>
      </c>
      <c r="G101" s="21">
        <v>3.3138</v>
      </c>
    </row>
    <row r="102" spans="1:7" ht="12.75">
      <c r="A102" s="7">
        <v>124</v>
      </c>
      <c r="B102" s="7" t="s">
        <v>241</v>
      </c>
      <c r="C102" s="7">
        <v>5</v>
      </c>
      <c r="D102" s="7" t="s">
        <v>242</v>
      </c>
      <c r="E102" s="21">
        <v>0.25339490458749403</v>
      </c>
      <c r="F102" s="21">
        <v>88.7547826926424</v>
      </c>
      <c r="G102" s="21">
        <v>0.2855</v>
      </c>
    </row>
    <row r="103" spans="1:7" ht="12.75">
      <c r="A103" s="7">
        <v>76</v>
      </c>
      <c r="B103" s="7" t="s">
        <v>149</v>
      </c>
      <c r="C103" s="7">
        <v>5</v>
      </c>
      <c r="D103" s="7" t="s">
        <v>150</v>
      </c>
      <c r="E103" s="21">
        <v>42.8523168</v>
      </c>
      <c r="F103" s="21">
        <v>92.6</v>
      </c>
      <c r="G103" s="21">
        <v>46.2768</v>
      </c>
    </row>
    <row r="104" spans="1:7" ht="12.75">
      <c r="A104" s="7">
        <v>158</v>
      </c>
      <c r="B104" s="7" t="s">
        <v>308</v>
      </c>
      <c r="C104" s="7">
        <v>5</v>
      </c>
      <c r="D104" s="7" t="s">
        <v>309</v>
      </c>
      <c r="E104" s="21">
        <v>0.3771190716610376</v>
      </c>
      <c r="F104" s="21">
        <v>88.75478269264241</v>
      </c>
      <c r="G104" s="21">
        <v>0.4249</v>
      </c>
    </row>
    <row r="105" spans="1:7" ht="12.75">
      <c r="A105" s="7">
        <v>63</v>
      </c>
      <c r="B105" s="7" t="s">
        <v>124</v>
      </c>
      <c r="C105" s="7">
        <v>5</v>
      </c>
      <c r="D105" s="7" t="s">
        <v>125</v>
      </c>
      <c r="E105" s="21">
        <v>0.06214520000000001</v>
      </c>
      <c r="F105" s="21">
        <v>98.8</v>
      </c>
      <c r="G105" s="21">
        <v>0.06290000000000001</v>
      </c>
    </row>
    <row r="106" spans="1:7" ht="12.75">
      <c r="A106" s="7">
        <v>199</v>
      </c>
      <c r="B106" s="7" t="s">
        <v>384</v>
      </c>
      <c r="C106" s="7">
        <v>5</v>
      </c>
      <c r="D106" s="7" t="s">
        <v>385</v>
      </c>
      <c r="E106" s="21">
        <v>0.006118198022754263</v>
      </c>
      <c r="F106" s="21">
        <v>88.75478269264238</v>
      </c>
      <c r="G106" s="21">
        <v>0.006893372770616282</v>
      </c>
    </row>
    <row r="107" spans="1:7" ht="12.75">
      <c r="A107" s="7">
        <v>129</v>
      </c>
      <c r="B107" s="7" t="s">
        <v>251</v>
      </c>
      <c r="C107" s="7">
        <v>5</v>
      </c>
      <c r="D107" s="7" t="s">
        <v>252</v>
      </c>
      <c r="E107" s="21">
        <v>0.10544068183885917</v>
      </c>
      <c r="F107" s="21">
        <v>88.7547826926424</v>
      </c>
      <c r="G107" s="21">
        <v>0.1188</v>
      </c>
    </row>
    <row r="108" spans="1:7" ht="12.75">
      <c r="A108" s="7">
        <v>112</v>
      </c>
      <c r="B108" s="7" t="s">
        <v>219</v>
      </c>
      <c r="C108" s="7">
        <v>5</v>
      </c>
      <c r="D108" s="7" t="s">
        <v>220</v>
      </c>
      <c r="E108" s="21">
        <v>49.5249447</v>
      </c>
      <c r="F108" s="21">
        <v>90.3</v>
      </c>
      <c r="G108" s="21">
        <v>54.844899999999996</v>
      </c>
    </row>
    <row r="109" spans="1:7" ht="12.75">
      <c r="A109" s="9">
        <v>178</v>
      </c>
      <c r="B109" s="9" t="s">
        <v>345</v>
      </c>
      <c r="C109" s="9">
        <v>6</v>
      </c>
      <c r="D109" s="9" t="s">
        <v>346</v>
      </c>
      <c r="E109" s="22">
        <v>15.598813419921736</v>
      </c>
      <c r="F109" s="22">
        <v>93.89399730962408</v>
      </c>
      <c r="G109" s="22">
        <v>16.61321689019503</v>
      </c>
    </row>
    <row r="110" spans="1:7" ht="12.75">
      <c r="A110" s="9">
        <v>82</v>
      </c>
      <c r="B110" s="9" t="s">
        <v>161</v>
      </c>
      <c r="C110" s="9">
        <v>6</v>
      </c>
      <c r="D110" s="9" t="s">
        <v>162</v>
      </c>
      <c r="E110" s="22">
        <v>2.4219804000000007</v>
      </c>
      <c r="F110" s="22">
        <v>99.4</v>
      </c>
      <c r="G110" s="22">
        <v>2.4366000000000003</v>
      </c>
    </row>
    <row r="111" spans="1:7" ht="12.75">
      <c r="A111" s="9">
        <v>91</v>
      </c>
      <c r="B111" s="9" t="s">
        <v>178</v>
      </c>
      <c r="C111" s="9">
        <v>6</v>
      </c>
      <c r="D111" s="9" t="s">
        <v>179</v>
      </c>
      <c r="E111" s="22">
        <v>5.4474480419124625</v>
      </c>
      <c r="F111" s="22">
        <v>93.89399730962411</v>
      </c>
      <c r="G111" s="22">
        <v>5.8017</v>
      </c>
    </row>
    <row r="112" spans="1:7" ht="12.75">
      <c r="A112" s="9">
        <v>40</v>
      </c>
      <c r="B112" s="9" t="s">
        <v>79</v>
      </c>
      <c r="C112" s="9">
        <v>6</v>
      </c>
      <c r="D112" s="9" t="s">
        <v>80</v>
      </c>
      <c r="E112" s="22">
        <v>0.438606</v>
      </c>
      <c r="F112" s="22">
        <v>88.5</v>
      </c>
      <c r="G112" s="22">
        <v>0.4956</v>
      </c>
    </row>
    <row r="113" spans="1:7" ht="12.75">
      <c r="A113" s="9">
        <v>102</v>
      </c>
      <c r="B113" s="9" t="s">
        <v>405</v>
      </c>
      <c r="C113" s="9">
        <v>6</v>
      </c>
      <c r="D113" s="9" t="s">
        <v>199</v>
      </c>
      <c r="E113" s="22">
        <v>1.720701394696171</v>
      </c>
      <c r="F113" s="22">
        <v>93.89399730962408</v>
      </c>
      <c r="G113" s="22">
        <v>1.8325999999999998</v>
      </c>
    </row>
    <row r="114" spans="1:7" ht="12.75">
      <c r="A114" s="9">
        <v>97</v>
      </c>
      <c r="B114" s="9" t="s">
        <v>190</v>
      </c>
      <c r="C114" s="9">
        <v>6</v>
      </c>
      <c r="D114" s="9" t="s">
        <v>191</v>
      </c>
      <c r="E114" s="22">
        <v>3.945050190961166</v>
      </c>
      <c r="F114" s="22">
        <v>93.8939973096241</v>
      </c>
      <c r="G114" s="22">
        <v>4.2016</v>
      </c>
    </row>
    <row r="115" spans="1:7" ht="12.75">
      <c r="A115" s="9">
        <v>184</v>
      </c>
      <c r="B115" s="9" t="s">
        <v>356</v>
      </c>
      <c r="C115" s="9">
        <v>6</v>
      </c>
      <c r="D115" s="9" t="s">
        <v>357</v>
      </c>
      <c r="E115" s="22">
        <v>16.6736553389569</v>
      </c>
      <c r="F115" s="22">
        <v>93.8939973096241</v>
      </c>
      <c r="G115" s="22">
        <v>17.75795664974619</v>
      </c>
    </row>
    <row r="116" spans="1:7" ht="12.75">
      <c r="A116" s="9">
        <v>101</v>
      </c>
      <c r="B116" s="9" t="s">
        <v>447</v>
      </c>
      <c r="C116" s="9">
        <v>6</v>
      </c>
      <c r="D116" s="9" t="s">
        <v>198</v>
      </c>
      <c r="E116" s="22">
        <v>43.096781401133605</v>
      </c>
      <c r="F116" s="22">
        <v>93.8939973096241</v>
      </c>
      <c r="G116" s="22">
        <v>45.8994</v>
      </c>
    </row>
    <row r="117" spans="1:7" ht="12.75">
      <c r="A117" s="9">
        <v>22</v>
      </c>
      <c r="B117" s="9" t="s">
        <v>44</v>
      </c>
      <c r="C117" s="9">
        <v>6</v>
      </c>
      <c r="D117" s="9" t="s">
        <v>45</v>
      </c>
      <c r="E117" s="22">
        <v>4.3288119</v>
      </c>
      <c r="F117" s="22">
        <v>95.3</v>
      </c>
      <c r="G117" s="22">
        <v>4.5423</v>
      </c>
    </row>
    <row r="118" spans="1:7" ht="12.75">
      <c r="A118" s="9">
        <v>90</v>
      </c>
      <c r="B118" s="9" t="s">
        <v>176</v>
      </c>
      <c r="C118" s="9">
        <v>6</v>
      </c>
      <c r="D118" s="9" t="s">
        <v>177</v>
      </c>
      <c r="E118" s="22">
        <v>2.9869739999999996</v>
      </c>
      <c r="F118" s="22">
        <v>90.9</v>
      </c>
      <c r="G118" s="22">
        <v>3.2859999999999996</v>
      </c>
    </row>
    <row r="119" spans="1:7" ht="12.75">
      <c r="A119" s="9">
        <v>78</v>
      </c>
      <c r="B119" s="9" t="s">
        <v>153</v>
      </c>
      <c r="C119" s="9">
        <v>6</v>
      </c>
      <c r="D119" s="9" t="s">
        <v>154</v>
      </c>
      <c r="E119" s="22">
        <v>11.40118</v>
      </c>
      <c r="F119" s="22">
        <v>99.4</v>
      </c>
      <c r="G119" s="22">
        <v>11.47</v>
      </c>
    </row>
    <row r="120" spans="1:7" ht="12.75">
      <c r="A120" s="9">
        <v>44</v>
      </c>
      <c r="B120" s="9" t="s">
        <v>87</v>
      </c>
      <c r="C120" s="9">
        <v>6</v>
      </c>
      <c r="D120" s="9" t="s">
        <v>88</v>
      </c>
      <c r="E120" s="22">
        <v>1.4703144000000001</v>
      </c>
      <c r="F120" s="22">
        <v>82.9</v>
      </c>
      <c r="G120" s="22">
        <v>1.7736</v>
      </c>
    </row>
    <row r="121" spans="1:7" ht="12.75">
      <c r="A121" s="9">
        <v>110</v>
      </c>
      <c r="B121" s="9" t="s">
        <v>215</v>
      </c>
      <c r="C121" s="9">
        <v>6</v>
      </c>
      <c r="D121" s="9" t="s">
        <v>216</v>
      </c>
      <c r="E121" s="22">
        <v>3.2275122635210187</v>
      </c>
      <c r="F121" s="22">
        <v>93.8939973096241</v>
      </c>
      <c r="G121" s="22">
        <v>3.4374</v>
      </c>
    </row>
    <row r="122" spans="1:7" ht="12.75">
      <c r="A122" s="9">
        <v>80</v>
      </c>
      <c r="B122" s="9" t="s">
        <v>157</v>
      </c>
      <c r="C122" s="9">
        <v>6</v>
      </c>
      <c r="D122" s="9" t="s">
        <v>158</v>
      </c>
      <c r="E122" s="22">
        <v>2.379649467815113</v>
      </c>
      <c r="F122" s="22">
        <v>93.8939973096241</v>
      </c>
      <c r="G122" s="22">
        <v>2.5343999999999998</v>
      </c>
    </row>
    <row r="123" spans="1:7" ht="12.75">
      <c r="A123" s="9">
        <v>74</v>
      </c>
      <c r="B123" s="9" t="s">
        <v>145</v>
      </c>
      <c r="C123" s="9">
        <v>6</v>
      </c>
      <c r="D123" s="9" t="s">
        <v>146</v>
      </c>
      <c r="E123" s="22">
        <v>1.3082496000000001</v>
      </c>
      <c r="F123" s="22">
        <v>74.4</v>
      </c>
      <c r="G123" s="22">
        <v>1.7584</v>
      </c>
    </row>
    <row r="124" spans="1:7" ht="12.75">
      <c r="A124" s="9">
        <v>47</v>
      </c>
      <c r="B124" s="9" t="s">
        <v>93</v>
      </c>
      <c r="C124" s="9">
        <v>6</v>
      </c>
      <c r="D124" s="9" t="s">
        <v>94</v>
      </c>
      <c r="E124" s="22">
        <v>0.3708168</v>
      </c>
      <c r="F124" s="22">
        <v>84.2</v>
      </c>
      <c r="G124" s="22">
        <v>0.44039999999999996</v>
      </c>
    </row>
    <row r="125" spans="1:7" ht="12.75">
      <c r="A125" s="9">
        <v>57</v>
      </c>
      <c r="B125" s="9" t="s">
        <v>111</v>
      </c>
      <c r="C125" s="9">
        <v>6</v>
      </c>
      <c r="D125" s="9" t="s">
        <v>112</v>
      </c>
      <c r="E125" s="22">
        <v>119.84220599999999</v>
      </c>
      <c r="F125" s="22">
        <v>99.6</v>
      </c>
      <c r="G125" s="22">
        <v>120.3235</v>
      </c>
    </row>
    <row r="126" spans="1:7" ht="12.75">
      <c r="A126" s="9">
        <v>77</v>
      </c>
      <c r="B126" s="9" t="s">
        <v>151</v>
      </c>
      <c r="C126" s="9">
        <v>6</v>
      </c>
      <c r="D126" s="9" t="s">
        <v>152</v>
      </c>
      <c r="E126" s="22">
        <v>11.148658500000002</v>
      </c>
      <c r="F126" s="22">
        <v>77.9</v>
      </c>
      <c r="G126" s="22">
        <v>14.3115</v>
      </c>
    </row>
    <row r="127" spans="1:7" ht="12.75">
      <c r="A127" s="9">
        <v>106</v>
      </c>
      <c r="B127" s="9" t="s">
        <v>206</v>
      </c>
      <c r="C127" s="9">
        <v>6</v>
      </c>
      <c r="D127" s="9" t="s">
        <v>207</v>
      </c>
      <c r="E127" s="22">
        <v>8.899978200000001</v>
      </c>
      <c r="F127" s="22">
        <v>82.9</v>
      </c>
      <c r="G127" s="22">
        <v>10.735800000000001</v>
      </c>
    </row>
    <row r="128" spans="1:7" ht="12.75">
      <c r="A128" s="9">
        <v>116</v>
      </c>
      <c r="B128" s="9" t="s">
        <v>226</v>
      </c>
      <c r="C128" s="9">
        <v>6</v>
      </c>
      <c r="D128" s="9" t="s">
        <v>227</v>
      </c>
      <c r="E128" s="22">
        <v>3.8617940000000006</v>
      </c>
      <c r="F128" s="22">
        <v>99.5</v>
      </c>
      <c r="G128" s="22">
        <v>3.8812</v>
      </c>
    </row>
    <row r="129" spans="1:7" ht="12.75">
      <c r="A129" s="9">
        <v>86</v>
      </c>
      <c r="B129" s="9" t="s">
        <v>169</v>
      </c>
      <c r="C129" s="9">
        <v>6</v>
      </c>
      <c r="D129" s="9" t="s">
        <v>170</v>
      </c>
      <c r="E129" s="22">
        <v>3.1015295999999997</v>
      </c>
      <c r="F129" s="22">
        <v>98.8</v>
      </c>
      <c r="G129" s="22">
        <v>3.1391999999999998</v>
      </c>
    </row>
    <row r="130" spans="1:7" ht="12.75">
      <c r="A130" s="9">
        <v>49</v>
      </c>
      <c r="B130" s="9" t="s">
        <v>97</v>
      </c>
      <c r="C130" s="9">
        <v>6</v>
      </c>
      <c r="D130" s="9" t="s">
        <v>98</v>
      </c>
      <c r="E130" s="22">
        <v>1.6633413999999995</v>
      </c>
      <c r="F130" s="22">
        <v>77.3</v>
      </c>
      <c r="G130" s="22">
        <v>2.1517999999999997</v>
      </c>
    </row>
    <row r="131" spans="1:7" ht="12.75">
      <c r="A131" s="9">
        <v>107</v>
      </c>
      <c r="B131" s="9" t="s">
        <v>208</v>
      </c>
      <c r="C131" s="9">
        <v>6</v>
      </c>
      <c r="D131" s="9" t="s">
        <v>209</v>
      </c>
      <c r="E131" s="22">
        <v>16.7156655</v>
      </c>
      <c r="F131" s="22">
        <v>99.3</v>
      </c>
      <c r="G131" s="22">
        <v>16.8335</v>
      </c>
    </row>
    <row r="132" spans="1:7" ht="12.75">
      <c r="A132" s="9">
        <v>149</v>
      </c>
      <c r="B132" s="9" t="s">
        <v>290</v>
      </c>
      <c r="C132" s="9">
        <v>6</v>
      </c>
      <c r="D132" s="9" t="s">
        <v>291</v>
      </c>
      <c r="E132" s="22">
        <v>4.8514409999999994</v>
      </c>
      <c r="F132" s="22">
        <v>49</v>
      </c>
      <c r="G132" s="22">
        <v>9.9009</v>
      </c>
    </row>
    <row r="133" spans="1:7" ht="12.75">
      <c r="A133" s="10">
        <v>94</v>
      </c>
      <c r="B133" s="10" t="s">
        <v>184</v>
      </c>
      <c r="C133" s="10">
        <v>7</v>
      </c>
      <c r="D133" s="10" t="s">
        <v>185</v>
      </c>
      <c r="E133" s="23">
        <v>898.0999083000002</v>
      </c>
      <c r="F133" s="23">
        <v>90.9</v>
      </c>
      <c r="G133" s="23">
        <v>988.0087000000001</v>
      </c>
    </row>
    <row r="134" spans="1:7" ht="12.75">
      <c r="A134" s="10">
        <v>181</v>
      </c>
      <c r="B134" s="10" t="s">
        <v>454</v>
      </c>
      <c r="C134" s="10">
        <v>7</v>
      </c>
      <c r="D134" s="10" t="s">
        <v>351</v>
      </c>
      <c r="E134" s="23">
        <v>15.664949843326527</v>
      </c>
      <c r="F134" s="23">
        <v>90.91210808233026</v>
      </c>
      <c r="G134" s="23">
        <v>17.23087295384274</v>
      </c>
    </row>
    <row r="135" spans="1:7" ht="12.75">
      <c r="A135" s="10">
        <v>23</v>
      </c>
      <c r="B135" s="10" t="s">
        <v>444</v>
      </c>
      <c r="C135" s="10">
        <v>7</v>
      </c>
      <c r="D135" s="10" t="s">
        <v>46</v>
      </c>
      <c r="E135" s="23">
        <v>5.364723497938309</v>
      </c>
      <c r="F135" s="23">
        <v>90.91210808233026</v>
      </c>
      <c r="G135" s="23">
        <v>5.901</v>
      </c>
    </row>
    <row r="136" spans="1:7" ht="12.75">
      <c r="A136" s="10">
        <v>117</v>
      </c>
      <c r="B136" s="10" t="s">
        <v>228</v>
      </c>
      <c r="C136" s="10">
        <v>7</v>
      </c>
      <c r="D136" s="10" t="s">
        <v>229</v>
      </c>
      <c r="E136" s="23">
        <v>1.6985903999999998</v>
      </c>
      <c r="F136" s="23">
        <v>97.8</v>
      </c>
      <c r="G136" s="23">
        <v>1.7368000000000001</v>
      </c>
    </row>
    <row r="137" spans="1:7" ht="12.75">
      <c r="A137" s="10">
        <v>28</v>
      </c>
      <c r="B137" s="10" t="s">
        <v>55</v>
      </c>
      <c r="C137" s="10">
        <v>7</v>
      </c>
      <c r="D137" s="10" t="s">
        <v>56</v>
      </c>
      <c r="E137" s="23">
        <v>34.34459436712656</v>
      </c>
      <c r="F137" s="23">
        <v>90.91210808233026</v>
      </c>
      <c r="G137" s="23">
        <v>37.7778</v>
      </c>
    </row>
    <row r="138" spans="1:7" ht="12.75">
      <c r="A138" s="10">
        <v>198</v>
      </c>
      <c r="B138" s="10" t="s">
        <v>382</v>
      </c>
      <c r="C138" s="10">
        <v>7</v>
      </c>
      <c r="D138" s="10" t="s">
        <v>383</v>
      </c>
      <c r="E138" s="23">
        <v>14.594026294745442</v>
      </c>
      <c r="F138" s="23">
        <v>90.91210808233026</v>
      </c>
      <c r="G138" s="23">
        <v>16.052896146164656</v>
      </c>
    </row>
    <row r="139" spans="1:7" ht="12.75">
      <c r="A139" s="12">
        <v>55</v>
      </c>
      <c r="B139" s="12" t="s">
        <v>403</v>
      </c>
      <c r="C139" s="12">
        <v>8</v>
      </c>
      <c r="D139" s="12" t="s">
        <v>108</v>
      </c>
      <c r="E139" s="24">
        <v>0.061103851310894956</v>
      </c>
      <c r="F139" s="24">
        <v>88.13127813101117</v>
      </c>
      <c r="G139" s="24">
        <v>0.06933276426566887</v>
      </c>
    </row>
    <row r="140" spans="1:7" ht="12.75">
      <c r="A140" s="12">
        <v>34</v>
      </c>
      <c r="B140" s="12" t="s">
        <v>67</v>
      </c>
      <c r="C140" s="12">
        <v>8</v>
      </c>
      <c r="D140" s="12" t="s">
        <v>68</v>
      </c>
      <c r="E140" s="24">
        <v>26.797219999999996</v>
      </c>
      <c r="F140" s="24">
        <v>97</v>
      </c>
      <c r="G140" s="24">
        <v>27.625999999999998</v>
      </c>
    </row>
    <row r="141" spans="1:7" ht="12.75">
      <c r="A141" s="12">
        <v>29</v>
      </c>
      <c r="B141" s="12" t="s">
        <v>57</v>
      </c>
      <c r="C141" s="12">
        <v>8</v>
      </c>
      <c r="D141" s="12" t="s">
        <v>58</v>
      </c>
      <c r="E141" s="24">
        <v>0.23928000000000002</v>
      </c>
      <c r="F141" s="24">
        <v>99.7</v>
      </c>
      <c r="G141" s="24">
        <v>0.24</v>
      </c>
    </row>
    <row r="142" spans="1:7" ht="12.75">
      <c r="A142" s="12">
        <v>99</v>
      </c>
      <c r="B142" s="12" t="s">
        <v>194</v>
      </c>
      <c r="C142" s="12">
        <v>8</v>
      </c>
      <c r="D142" s="12" t="s">
        <v>195</v>
      </c>
      <c r="E142" s="24">
        <v>0.1432647</v>
      </c>
      <c r="F142" s="24">
        <v>76.9</v>
      </c>
      <c r="G142" s="24">
        <v>0.1863</v>
      </c>
    </row>
    <row r="143" spans="1:7" ht="12.75">
      <c r="A143" s="12">
        <v>114</v>
      </c>
      <c r="B143" s="12" t="s">
        <v>222</v>
      </c>
      <c r="C143" s="12">
        <v>8</v>
      </c>
      <c r="D143" s="12" t="s">
        <v>223</v>
      </c>
      <c r="E143" s="24">
        <v>4.548282</v>
      </c>
      <c r="F143" s="24">
        <v>86.7</v>
      </c>
      <c r="G143" s="24">
        <v>5.246</v>
      </c>
    </row>
    <row r="144" spans="1:7" ht="12.75">
      <c r="A144" s="12">
        <v>72</v>
      </c>
      <c r="B144" s="12" t="s">
        <v>141</v>
      </c>
      <c r="C144" s="12">
        <v>8</v>
      </c>
      <c r="D144" s="12" t="s">
        <v>142</v>
      </c>
      <c r="E144" s="24">
        <v>109.2157344</v>
      </c>
      <c r="F144" s="24">
        <v>86.4</v>
      </c>
      <c r="G144" s="24">
        <v>126.4071</v>
      </c>
    </row>
    <row r="145" spans="1:7" ht="12.75">
      <c r="A145" s="12">
        <v>43</v>
      </c>
      <c r="B145" s="12" t="s">
        <v>85</v>
      </c>
      <c r="C145" s="12">
        <v>8</v>
      </c>
      <c r="D145" s="12" t="s">
        <v>86</v>
      </c>
      <c r="E145" s="24">
        <v>10.7788824</v>
      </c>
      <c r="F145" s="24">
        <v>95.7</v>
      </c>
      <c r="G145" s="24">
        <v>11.2632</v>
      </c>
    </row>
    <row r="146" spans="1:7" ht="12.75">
      <c r="A146" s="12">
        <v>73</v>
      </c>
      <c r="B146" s="12" t="s">
        <v>143</v>
      </c>
      <c r="C146" s="12">
        <v>8</v>
      </c>
      <c r="D146" s="12" t="s">
        <v>144</v>
      </c>
      <c r="E146" s="24">
        <v>27.203116499999997</v>
      </c>
      <c r="F146" s="24">
        <v>92.1</v>
      </c>
      <c r="G146" s="24">
        <v>29.536499999999997</v>
      </c>
    </row>
    <row r="147" spans="1:7" ht="12.75">
      <c r="A147" s="12">
        <v>45</v>
      </c>
      <c r="B147" s="12" t="s">
        <v>89</v>
      </c>
      <c r="C147" s="12">
        <v>8</v>
      </c>
      <c r="D147" s="12" t="s">
        <v>90</v>
      </c>
      <c r="E147" s="24">
        <v>2.7337487999999994</v>
      </c>
      <c r="F147" s="24">
        <v>95.8</v>
      </c>
      <c r="G147" s="24">
        <v>2.8535999999999997</v>
      </c>
    </row>
    <row r="148" spans="1:7" ht="12.75">
      <c r="A148" s="12">
        <v>52</v>
      </c>
      <c r="B148" s="12" t="s">
        <v>103</v>
      </c>
      <c r="C148" s="12">
        <v>8</v>
      </c>
      <c r="D148" s="12" t="s">
        <v>104</v>
      </c>
      <c r="E148" s="24">
        <v>8.7269109</v>
      </c>
      <c r="F148" s="24">
        <v>96.9</v>
      </c>
      <c r="G148" s="24">
        <v>9.0061</v>
      </c>
    </row>
    <row r="149" spans="1:7" ht="12.75">
      <c r="A149" s="12">
        <v>95</v>
      </c>
      <c r="B149" s="12" t="s">
        <v>186</v>
      </c>
      <c r="C149" s="12">
        <v>8</v>
      </c>
      <c r="D149" s="12" t="s">
        <v>187</v>
      </c>
      <c r="E149" s="24">
        <v>0.061103851310894956</v>
      </c>
      <c r="F149" s="24">
        <v>88.13127813101117</v>
      </c>
      <c r="G149" s="24">
        <v>0.06933276426566887</v>
      </c>
    </row>
    <row r="150" spans="1:7" ht="12.75">
      <c r="A150" s="12">
        <v>98</v>
      </c>
      <c r="B150" s="12" t="s">
        <v>192</v>
      </c>
      <c r="C150" s="12">
        <v>8</v>
      </c>
      <c r="D150" s="12" t="s">
        <v>193</v>
      </c>
      <c r="E150" s="24">
        <v>4.89942</v>
      </c>
      <c r="F150" s="24">
        <v>84.4</v>
      </c>
      <c r="G150" s="24">
        <v>5.805</v>
      </c>
    </row>
    <row r="151" spans="1:7" ht="12.75">
      <c r="A151" s="12">
        <v>100</v>
      </c>
      <c r="B151" s="12" t="s">
        <v>196</v>
      </c>
      <c r="C151" s="12">
        <v>8</v>
      </c>
      <c r="D151" s="12" t="s">
        <v>197</v>
      </c>
      <c r="E151" s="24">
        <v>7.792512</v>
      </c>
      <c r="F151" s="24">
        <v>91</v>
      </c>
      <c r="G151" s="24">
        <v>8.5632</v>
      </c>
    </row>
    <row r="152" spans="1:7" ht="12.75">
      <c r="A152" s="12">
        <v>103</v>
      </c>
      <c r="B152" s="12" t="s">
        <v>200</v>
      </c>
      <c r="C152" s="12">
        <v>8</v>
      </c>
      <c r="D152" s="12" t="s">
        <v>201</v>
      </c>
      <c r="E152" s="24">
        <v>3.3104192000000006</v>
      </c>
      <c r="F152" s="24">
        <v>79.7</v>
      </c>
      <c r="G152" s="24">
        <v>4.153600000000001</v>
      </c>
    </row>
    <row r="153" spans="1:7" ht="12.75">
      <c r="A153" s="12">
        <v>93</v>
      </c>
      <c r="B153" s="12" t="s">
        <v>182</v>
      </c>
      <c r="C153" s="12">
        <v>8</v>
      </c>
      <c r="D153" s="12" t="s">
        <v>183</v>
      </c>
      <c r="E153" s="24">
        <v>0.061103851310894956</v>
      </c>
      <c r="F153" s="24">
        <v>88.13127813101117</v>
      </c>
      <c r="G153" s="24">
        <v>0.06933276426566887</v>
      </c>
    </row>
    <row r="154" spans="1:7" ht="12.75">
      <c r="A154" s="12">
        <v>121</v>
      </c>
      <c r="B154" s="12" t="s">
        <v>236</v>
      </c>
      <c r="C154" s="12">
        <v>8</v>
      </c>
      <c r="D154" s="12" t="s">
        <v>237</v>
      </c>
      <c r="E154" s="24">
        <v>4.781160000000001</v>
      </c>
      <c r="F154" s="24">
        <v>69.9</v>
      </c>
      <c r="G154" s="24">
        <v>6.84</v>
      </c>
    </row>
    <row r="155" spans="1:7" ht="12.75">
      <c r="A155" s="12">
        <v>104</v>
      </c>
      <c r="B155" s="12" t="s">
        <v>202</v>
      </c>
      <c r="C155" s="12">
        <v>8</v>
      </c>
      <c r="D155" s="12" t="s">
        <v>203</v>
      </c>
      <c r="E155" s="24">
        <v>0.4935351575336626</v>
      </c>
      <c r="F155" s="24">
        <v>88.13127813101117</v>
      </c>
      <c r="G155" s="24">
        <v>0.56</v>
      </c>
    </row>
    <row r="156" spans="1:7" ht="12.75">
      <c r="A156" s="12">
        <v>153</v>
      </c>
      <c r="B156" s="12" t="s">
        <v>298</v>
      </c>
      <c r="C156" s="12">
        <v>8</v>
      </c>
      <c r="D156" s="12" t="s">
        <v>299</v>
      </c>
      <c r="E156" s="24">
        <v>2.5917821999999995</v>
      </c>
      <c r="F156" s="24">
        <v>51.9</v>
      </c>
      <c r="G156" s="24">
        <v>4.993799999999999</v>
      </c>
    </row>
    <row r="157" spans="1:7" ht="12.75">
      <c r="A157" s="12">
        <v>115</v>
      </c>
      <c r="B157" s="12" t="s">
        <v>224</v>
      </c>
      <c r="C157" s="12">
        <v>8</v>
      </c>
      <c r="D157" s="12" t="s">
        <v>225</v>
      </c>
      <c r="E157" s="24">
        <v>3.22592</v>
      </c>
      <c r="F157" s="24">
        <v>80</v>
      </c>
      <c r="G157" s="24">
        <v>4.0324</v>
      </c>
    </row>
    <row r="158" spans="1:7" ht="12.75">
      <c r="A158" s="12">
        <v>79</v>
      </c>
      <c r="B158" s="12" t="s">
        <v>155</v>
      </c>
      <c r="C158" s="12">
        <v>8</v>
      </c>
      <c r="D158" s="12" t="s">
        <v>156</v>
      </c>
      <c r="E158" s="24">
        <v>1.5760991999999998</v>
      </c>
      <c r="F158" s="24">
        <v>87.6</v>
      </c>
      <c r="G158" s="24">
        <v>1.7992000000000001</v>
      </c>
    </row>
    <row r="159" spans="1:7" ht="12.75">
      <c r="A159" s="12">
        <v>118</v>
      </c>
      <c r="B159" s="12" t="s">
        <v>230</v>
      </c>
      <c r="C159" s="12">
        <v>8</v>
      </c>
      <c r="D159" s="12" t="s">
        <v>231</v>
      </c>
      <c r="E159" s="24">
        <v>2.3618231</v>
      </c>
      <c r="F159" s="24">
        <v>76.7</v>
      </c>
      <c r="G159" s="24">
        <v>3.0793</v>
      </c>
    </row>
    <row r="160" spans="1:7" ht="12.75">
      <c r="A160" s="12">
        <v>61</v>
      </c>
      <c r="B160" s="12" t="s">
        <v>120</v>
      </c>
      <c r="C160" s="12">
        <v>8</v>
      </c>
      <c r="D160" s="12" t="s">
        <v>121</v>
      </c>
      <c r="E160" s="24">
        <v>1.9685744</v>
      </c>
      <c r="F160" s="24">
        <v>92.3</v>
      </c>
      <c r="G160" s="24">
        <v>2.1328</v>
      </c>
    </row>
    <row r="161" spans="1:7" ht="12.75">
      <c r="A161" s="12">
        <v>89</v>
      </c>
      <c r="B161" s="12" t="s">
        <v>174</v>
      </c>
      <c r="C161" s="12">
        <v>8</v>
      </c>
      <c r="D161" s="12" t="s">
        <v>175</v>
      </c>
      <c r="E161" s="24">
        <v>3.1953744</v>
      </c>
      <c r="F161" s="24">
        <v>91.6</v>
      </c>
      <c r="G161" s="24">
        <v>3.4884000000000004</v>
      </c>
    </row>
    <row r="162" spans="1:7" ht="12.75">
      <c r="A162" s="12">
        <v>85</v>
      </c>
      <c r="B162" s="12" t="s">
        <v>167</v>
      </c>
      <c r="C162" s="12">
        <v>8</v>
      </c>
      <c r="D162" s="12" t="s">
        <v>168</v>
      </c>
      <c r="E162" s="24">
        <v>15.12592</v>
      </c>
      <c r="F162" s="24">
        <v>85</v>
      </c>
      <c r="G162" s="24">
        <v>17.7952</v>
      </c>
    </row>
    <row r="163" spans="1:7" ht="12.75">
      <c r="A163" s="12">
        <v>194</v>
      </c>
      <c r="B163" s="12" t="s">
        <v>375</v>
      </c>
      <c r="C163" s="12">
        <v>8</v>
      </c>
      <c r="D163" s="12" t="s">
        <v>376</v>
      </c>
      <c r="E163" s="24">
        <v>2.383050201124903</v>
      </c>
      <c r="F163" s="24">
        <v>88.13127813101117</v>
      </c>
      <c r="G163" s="24">
        <v>2.7039778063610855</v>
      </c>
    </row>
    <row r="164" spans="1:7" ht="12.75">
      <c r="A164" s="12">
        <v>39</v>
      </c>
      <c r="B164" s="12" t="s">
        <v>401</v>
      </c>
      <c r="C164" s="12">
        <v>8</v>
      </c>
      <c r="D164" s="12" t="s">
        <v>78</v>
      </c>
      <c r="E164" s="24">
        <v>0.025556743894290662</v>
      </c>
      <c r="F164" s="24">
        <v>87.76426393636817</v>
      </c>
      <c r="G164" s="24">
        <v>0.029119760991580923</v>
      </c>
    </row>
    <row r="165" spans="1:7" ht="12.75">
      <c r="A165" s="12">
        <v>71</v>
      </c>
      <c r="B165" s="12" t="s">
        <v>139</v>
      </c>
      <c r="C165" s="12">
        <v>8</v>
      </c>
      <c r="D165" s="12" t="s">
        <v>140</v>
      </c>
      <c r="E165" s="24">
        <v>0.06133936957918379</v>
      </c>
      <c r="F165" s="24">
        <v>88.13127813101119</v>
      </c>
      <c r="G165" s="24">
        <v>0.06960000000000001</v>
      </c>
    </row>
    <row r="166" spans="1:7" ht="12.75">
      <c r="A166" s="12">
        <v>87</v>
      </c>
      <c r="B166" s="12" t="s">
        <v>446</v>
      </c>
      <c r="C166" s="12">
        <v>8</v>
      </c>
      <c r="D166" s="12" t="s">
        <v>171</v>
      </c>
      <c r="E166" s="24">
        <v>0.060722450632266695</v>
      </c>
      <c r="F166" s="24">
        <v>88.13127813101116</v>
      </c>
      <c r="G166" s="24">
        <v>0.0689</v>
      </c>
    </row>
    <row r="167" spans="1:7" ht="12.75">
      <c r="A167" s="12">
        <v>67</v>
      </c>
      <c r="B167" s="12" t="s">
        <v>131</v>
      </c>
      <c r="C167" s="12">
        <v>8</v>
      </c>
      <c r="D167" s="12" t="s">
        <v>132</v>
      </c>
      <c r="E167" s="24">
        <v>0.24324232764159084</v>
      </c>
      <c r="F167" s="24">
        <v>88.13127813101117</v>
      </c>
      <c r="G167" s="24">
        <v>0.276</v>
      </c>
    </row>
    <row r="168" spans="1:7" ht="12.75">
      <c r="A168" s="12">
        <v>54</v>
      </c>
      <c r="B168" s="12" t="s">
        <v>402</v>
      </c>
      <c r="C168" s="12">
        <v>8</v>
      </c>
      <c r="D168" s="12" t="s">
        <v>107</v>
      </c>
      <c r="E168" s="24">
        <v>0.9821435000000001</v>
      </c>
      <c r="F168" s="24">
        <v>98.5</v>
      </c>
      <c r="G168" s="24">
        <v>0.9971000000000001</v>
      </c>
    </row>
    <row r="169" spans="1:7" ht="12.75">
      <c r="A169" s="12">
        <v>46</v>
      </c>
      <c r="B169" s="12" t="s">
        <v>91</v>
      </c>
      <c r="C169" s="12">
        <v>8</v>
      </c>
      <c r="D169" s="12" t="s">
        <v>92</v>
      </c>
      <c r="E169" s="24">
        <v>2.5046372000000003</v>
      </c>
      <c r="F169" s="24">
        <v>97.7</v>
      </c>
      <c r="G169" s="24">
        <v>2.5636</v>
      </c>
    </row>
    <row r="170" spans="1:7" ht="12.75">
      <c r="A170" s="12">
        <v>68</v>
      </c>
      <c r="B170" s="12" t="s">
        <v>133</v>
      </c>
      <c r="C170" s="12">
        <v>8</v>
      </c>
      <c r="D170" s="12" t="s">
        <v>134</v>
      </c>
      <c r="E170" s="24">
        <v>15.719004</v>
      </c>
      <c r="F170" s="24">
        <v>93.1</v>
      </c>
      <c r="G170" s="24">
        <v>16.884</v>
      </c>
    </row>
    <row r="171" spans="1:7" ht="12.75">
      <c r="A171" s="11">
        <v>65</v>
      </c>
      <c r="B171" s="11" t="s">
        <v>128</v>
      </c>
      <c r="C171" s="11">
        <v>9</v>
      </c>
      <c r="D171" s="11" t="s">
        <v>129</v>
      </c>
      <c r="E171" s="25">
        <v>2.1876855</v>
      </c>
      <c r="F171" s="25">
        <v>98.7</v>
      </c>
      <c r="G171" s="25">
        <v>2.2165</v>
      </c>
    </row>
    <row r="172" spans="1:7" ht="12.75">
      <c r="A172" s="11">
        <v>62</v>
      </c>
      <c r="B172" s="11" t="s">
        <v>122</v>
      </c>
      <c r="C172" s="11">
        <v>9</v>
      </c>
      <c r="D172" s="11" t="s">
        <v>123</v>
      </c>
      <c r="E172" s="25">
        <v>8.1824787</v>
      </c>
      <c r="F172" s="25">
        <v>99.7</v>
      </c>
      <c r="G172" s="25">
        <v>8.2071</v>
      </c>
    </row>
    <row r="173" spans="1:7" ht="12.75">
      <c r="A173" s="11">
        <v>66</v>
      </c>
      <c r="B173" s="11" t="s">
        <v>404</v>
      </c>
      <c r="C173" s="11">
        <v>9</v>
      </c>
      <c r="D173" s="11" t="s">
        <v>130</v>
      </c>
      <c r="E173" s="25">
        <v>3.195966399999999</v>
      </c>
      <c r="F173" s="25">
        <v>94.6</v>
      </c>
      <c r="G173" s="25">
        <v>3.3783999999999996</v>
      </c>
    </row>
    <row r="174" spans="1:7" ht="12.75">
      <c r="A174" s="11">
        <v>56</v>
      </c>
      <c r="B174" s="11" t="s">
        <v>109</v>
      </c>
      <c r="C174" s="11">
        <v>9</v>
      </c>
      <c r="D174" s="11" t="s">
        <v>110</v>
      </c>
      <c r="E174" s="25">
        <v>6.720575999999999</v>
      </c>
      <c r="F174" s="25">
        <v>98.6</v>
      </c>
      <c r="G174" s="25">
        <v>6.816</v>
      </c>
    </row>
    <row r="175" spans="1:7" ht="12.75">
      <c r="A175" s="11">
        <v>48</v>
      </c>
      <c r="B175" s="11" t="s">
        <v>95</v>
      </c>
      <c r="C175" s="11">
        <v>9</v>
      </c>
      <c r="D175" s="11" t="s">
        <v>96</v>
      </c>
      <c r="E175" s="25">
        <v>3.5869284000000006</v>
      </c>
      <c r="F175" s="25">
        <v>98.1</v>
      </c>
      <c r="G175" s="25">
        <v>3.6564000000000005</v>
      </c>
    </row>
    <row r="176" spans="1:7" ht="12.75">
      <c r="A176" s="11">
        <v>30</v>
      </c>
      <c r="B176" s="11" t="s">
        <v>59</v>
      </c>
      <c r="C176" s="11">
        <v>9</v>
      </c>
      <c r="D176" s="11" t="s">
        <v>60</v>
      </c>
      <c r="E176" s="25">
        <v>0.6032576</v>
      </c>
      <c r="F176" s="25">
        <v>96.8</v>
      </c>
      <c r="G176" s="25">
        <v>0.6232</v>
      </c>
    </row>
    <row r="177" spans="1:7" ht="12.75">
      <c r="A177" s="11">
        <v>32</v>
      </c>
      <c r="B177" s="11" t="s">
        <v>63</v>
      </c>
      <c r="C177" s="11">
        <v>9</v>
      </c>
      <c r="D177" s="11" t="s">
        <v>64</v>
      </c>
      <c r="E177" s="25">
        <v>8.150336171935791</v>
      </c>
      <c r="F177" s="25">
        <v>94.7867812427115</v>
      </c>
      <c r="G177" s="25">
        <v>8.5986</v>
      </c>
    </row>
    <row r="178" spans="1:7" ht="12.75">
      <c r="A178" s="11">
        <v>36</v>
      </c>
      <c r="B178" s="11" t="s">
        <v>72</v>
      </c>
      <c r="C178" s="11">
        <v>9</v>
      </c>
      <c r="D178" s="11" t="s">
        <v>73</v>
      </c>
      <c r="E178" s="25">
        <v>1.0807342</v>
      </c>
      <c r="F178" s="25">
        <v>99.8</v>
      </c>
      <c r="G178" s="25">
        <v>1.0829</v>
      </c>
    </row>
    <row r="179" spans="1:7" ht="12.75">
      <c r="A179" s="11">
        <v>38</v>
      </c>
      <c r="B179" s="11" t="s">
        <v>76</v>
      </c>
      <c r="C179" s="11">
        <v>9</v>
      </c>
      <c r="D179" s="11" t="s">
        <v>77</v>
      </c>
      <c r="E179" s="25">
        <v>7.844933162771776</v>
      </c>
      <c r="F179" s="25">
        <v>94.7867812427115</v>
      </c>
      <c r="G179" s="25">
        <v>8.2764</v>
      </c>
    </row>
    <row r="180" spans="1:7" ht="12.75">
      <c r="A180" s="11">
        <v>50</v>
      </c>
      <c r="B180" s="11" t="s">
        <v>99</v>
      </c>
      <c r="C180" s="11">
        <v>9</v>
      </c>
      <c r="D180" s="11" t="s">
        <v>100</v>
      </c>
      <c r="E180" s="25">
        <v>1.9147385</v>
      </c>
      <c r="F180" s="25">
        <v>99.7</v>
      </c>
      <c r="G180" s="25">
        <v>1.9204999999999999</v>
      </c>
    </row>
    <row r="181" spans="1:7" ht="12.75">
      <c r="A181" s="11">
        <v>41</v>
      </c>
      <c r="B181" s="11" t="s">
        <v>81</v>
      </c>
      <c r="C181" s="11">
        <v>9</v>
      </c>
      <c r="D181" s="11" t="s">
        <v>82</v>
      </c>
      <c r="E181" s="25">
        <v>2.82366</v>
      </c>
      <c r="F181" s="25">
        <v>99.6</v>
      </c>
      <c r="G181" s="25">
        <v>2.835</v>
      </c>
    </row>
    <row r="182" spans="1:7" ht="12.75">
      <c r="A182" s="11">
        <v>60</v>
      </c>
      <c r="B182" s="11" t="s">
        <v>445</v>
      </c>
      <c r="C182" s="11">
        <v>9</v>
      </c>
      <c r="D182" s="11" t="s">
        <v>119</v>
      </c>
      <c r="E182" s="25">
        <v>1.4786737873862996</v>
      </c>
      <c r="F182" s="25">
        <v>94.78678124271151</v>
      </c>
      <c r="G182" s="25">
        <v>1.56</v>
      </c>
    </row>
    <row r="183" spans="1:7" ht="12.75">
      <c r="A183" s="11">
        <v>37</v>
      </c>
      <c r="B183" s="11" t="s">
        <v>74</v>
      </c>
      <c r="C183" s="11">
        <v>9</v>
      </c>
      <c r="D183" s="11" t="s">
        <v>75</v>
      </c>
      <c r="E183" s="25">
        <v>30.038499696502733</v>
      </c>
      <c r="F183" s="25">
        <v>94.7867812427115</v>
      </c>
      <c r="G183" s="25">
        <v>31.690600000000003</v>
      </c>
    </row>
    <row r="184" spans="1:7" ht="12.75">
      <c r="A184" s="11">
        <v>113</v>
      </c>
      <c r="B184" s="11" t="s">
        <v>448</v>
      </c>
      <c r="C184" s="11">
        <v>9</v>
      </c>
      <c r="D184" s="11" t="s">
        <v>221</v>
      </c>
      <c r="E184" s="25">
        <v>3.354516</v>
      </c>
      <c r="F184" s="25">
        <v>99</v>
      </c>
      <c r="G184" s="25">
        <v>3.3884</v>
      </c>
    </row>
    <row r="185" spans="1:7" ht="12.75">
      <c r="A185" s="11">
        <v>69</v>
      </c>
      <c r="B185" s="11" t="s">
        <v>135</v>
      </c>
      <c r="C185" s="11">
        <v>9</v>
      </c>
      <c r="D185" s="11" t="s">
        <v>136</v>
      </c>
      <c r="E185" s="25">
        <v>18.068220799999995</v>
      </c>
      <c r="F185" s="25">
        <v>97.3</v>
      </c>
      <c r="G185" s="25">
        <v>18.569599999999998</v>
      </c>
    </row>
    <row r="186" spans="1:7" ht="12.75">
      <c r="A186" s="11">
        <v>196</v>
      </c>
      <c r="B186" s="11" t="s">
        <v>406</v>
      </c>
      <c r="C186" s="11">
        <v>9</v>
      </c>
      <c r="D186" s="11" t="s">
        <v>379</v>
      </c>
      <c r="E186" s="25">
        <v>7.883584523897834</v>
      </c>
      <c r="F186" s="25">
        <v>94.7867812427115</v>
      </c>
      <c r="G186" s="25">
        <v>8.31717716388226</v>
      </c>
    </row>
    <row r="187" spans="1:7" ht="12.75">
      <c r="A187" s="11">
        <v>42</v>
      </c>
      <c r="B187" s="11" t="s">
        <v>83</v>
      </c>
      <c r="C187" s="11">
        <v>9</v>
      </c>
      <c r="D187" s="11" t="s">
        <v>84</v>
      </c>
      <c r="E187" s="25">
        <v>4.3931808000000006</v>
      </c>
      <c r="F187" s="25">
        <v>99.7</v>
      </c>
      <c r="G187" s="25">
        <v>4.4064000000000005</v>
      </c>
    </row>
    <row r="188" spans="1:7" ht="12.75">
      <c r="A188" s="11">
        <v>27</v>
      </c>
      <c r="B188" s="11" t="s">
        <v>53</v>
      </c>
      <c r="C188" s="11">
        <v>9</v>
      </c>
      <c r="D188" s="11" t="s">
        <v>54</v>
      </c>
      <c r="E188" s="25">
        <v>1.6949</v>
      </c>
      <c r="F188" s="25">
        <v>99.7</v>
      </c>
      <c r="G188" s="25">
        <v>1.7</v>
      </c>
    </row>
    <row r="189" spans="1:7" ht="12.75">
      <c r="A189" s="11">
        <v>88</v>
      </c>
      <c r="B189" s="11" t="s">
        <v>172</v>
      </c>
      <c r="C189" s="11">
        <v>9</v>
      </c>
      <c r="D189" s="11" t="s">
        <v>173</v>
      </c>
      <c r="E189" s="25">
        <v>42.140983500000004</v>
      </c>
      <c r="F189" s="25">
        <v>86.5</v>
      </c>
      <c r="G189" s="25">
        <v>48.7179</v>
      </c>
    </row>
    <row r="190" spans="1:7" ht="12.75">
      <c r="A190" s="11">
        <v>70</v>
      </c>
      <c r="B190" s="11" t="s">
        <v>137</v>
      </c>
      <c r="C190" s="11">
        <v>9</v>
      </c>
      <c r="D190" s="11" t="s">
        <v>138</v>
      </c>
      <c r="E190" s="25">
        <v>40.66817399999999</v>
      </c>
      <c r="F190" s="25">
        <v>99.6</v>
      </c>
      <c r="G190" s="25">
        <v>40.8315</v>
      </c>
    </row>
    <row r="191" spans="1:7" ht="12.75">
      <c r="A191" s="66">
        <v>51</v>
      </c>
      <c r="B191" s="66" t="s">
        <v>101</v>
      </c>
      <c r="C191" s="66">
        <v>10</v>
      </c>
      <c r="D191" s="66" t="s">
        <v>102</v>
      </c>
      <c r="E191" s="68">
        <v>0.19276499999999996</v>
      </c>
      <c r="F191" s="68">
        <v>90.5</v>
      </c>
      <c r="G191" s="68">
        <v>0.213</v>
      </c>
    </row>
    <row r="192" spans="1:7" ht="12.75">
      <c r="A192" s="66">
        <v>4</v>
      </c>
      <c r="B192" s="66" t="s">
        <v>7</v>
      </c>
      <c r="C192" s="66">
        <v>10</v>
      </c>
      <c r="D192" s="66" t="s">
        <v>8</v>
      </c>
      <c r="E192" s="68">
        <v>23.114424</v>
      </c>
      <c r="F192" s="68">
        <v>90.5</v>
      </c>
      <c r="G192" s="68">
        <v>25.5408</v>
      </c>
    </row>
    <row r="193" spans="1:7" ht="12.75">
      <c r="A193" s="66">
        <v>182</v>
      </c>
      <c r="B193" s="66" t="s">
        <v>352</v>
      </c>
      <c r="C193" s="66">
        <v>10</v>
      </c>
      <c r="D193" s="66" t="s">
        <v>353</v>
      </c>
      <c r="E193" s="68">
        <v>0.034362909679698544</v>
      </c>
      <c r="F193" s="68">
        <v>90.5</v>
      </c>
      <c r="G193" s="68">
        <v>0.037970065944418284</v>
      </c>
    </row>
    <row r="194" spans="1:7" ht="12.75">
      <c r="A194" s="66">
        <v>53</v>
      </c>
      <c r="B194" s="66" t="s">
        <v>105</v>
      </c>
      <c r="C194" s="66">
        <v>10</v>
      </c>
      <c r="D194" s="66" t="s">
        <v>106</v>
      </c>
      <c r="E194" s="68">
        <v>62.032320000000006</v>
      </c>
      <c r="F194" s="68">
        <v>90.5</v>
      </c>
      <c r="G194" s="68">
        <v>68.54400000000001</v>
      </c>
    </row>
    <row r="195" spans="1:7" ht="12.75">
      <c r="A195" s="66">
        <v>8</v>
      </c>
      <c r="B195" s="66" t="s">
        <v>17</v>
      </c>
      <c r="C195" s="66">
        <v>10</v>
      </c>
      <c r="D195" s="66" t="s">
        <v>16</v>
      </c>
      <c r="E195" s="68">
        <v>206.47031999999996</v>
      </c>
      <c r="F195" s="68">
        <v>90.5</v>
      </c>
      <c r="G195" s="68">
        <v>228.144</v>
      </c>
    </row>
    <row r="196" spans="1:7" ht="12.75">
      <c r="A196" s="6">
        <v>179</v>
      </c>
      <c r="B196" s="6" t="s">
        <v>347</v>
      </c>
      <c r="C196" s="6">
        <v>11</v>
      </c>
      <c r="D196" s="6" t="s">
        <v>348</v>
      </c>
      <c r="E196" s="26">
        <v>0.05651797882930451</v>
      </c>
      <c r="F196" s="26">
        <v>98.0970855101654</v>
      </c>
      <c r="G196" s="26">
        <v>0.05761433026819924</v>
      </c>
    </row>
    <row r="197" spans="1:7" ht="12.75">
      <c r="A197" s="6">
        <v>14</v>
      </c>
      <c r="B197" s="6" t="s">
        <v>28</v>
      </c>
      <c r="C197" s="6">
        <v>11</v>
      </c>
      <c r="D197" s="6" t="s">
        <v>29</v>
      </c>
      <c r="E197" s="26">
        <v>6.658633970259006</v>
      </c>
      <c r="F197" s="26">
        <v>98.09708551016539</v>
      </c>
      <c r="G197" s="26">
        <v>6.7878</v>
      </c>
    </row>
    <row r="198" spans="1:7" ht="12.75">
      <c r="A198" s="6">
        <v>6</v>
      </c>
      <c r="B198" s="6" t="s">
        <v>12</v>
      </c>
      <c r="C198" s="6">
        <v>11</v>
      </c>
      <c r="D198" s="6" t="s">
        <v>13</v>
      </c>
      <c r="E198" s="26">
        <v>8.366111840648946</v>
      </c>
      <c r="F198" s="26">
        <v>98.09708551016539</v>
      </c>
      <c r="G198" s="26">
        <v>8.528400000000001</v>
      </c>
    </row>
    <row r="199" spans="1:7" ht="12.75">
      <c r="A199" s="6">
        <v>17</v>
      </c>
      <c r="B199" s="6" t="s">
        <v>34</v>
      </c>
      <c r="C199" s="6">
        <v>11</v>
      </c>
      <c r="D199" s="6" t="s">
        <v>35</v>
      </c>
      <c r="E199" s="26">
        <v>4.317252733302379</v>
      </c>
      <c r="F199" s="26">
        <v>98.0970855101654</v>
      </c>
      <c r="G199" s="26">
        <v>4.401</v>
      </c>
    </row>
    <row r="200" spans="1:7" ht="12.75">
      <c r="A200" s="6">
        <v>13</v>
      </c>
      <c r="B200" s="6" t="s">
        <v>26</v>
      </c>
      <c r="C200" s="6">
        <v>11</v>
      </c>
      <c r="D200" s="6" t="s">
        <v>27</v>
      </c>
      <c r="E200" s="26">
        <v>4.193061823046509</v>
      </c>
      <c r="F200" s="26">
        <v>98.09708551016539</v>
      </c>
      <c r="G200" s="26">
        <v>4.2744</v>
      </c>
    </row>
    <row r="201" spans="1:7" ht="12.75">
      <c r="A201" s="6">
        <v>16</v>
      </c>
      <c r="B201" s="6" t="s">
        <v>32</v>
      </c>
      <c r="C201" s="6">
        <v>11</v>
      </c>
      <c r="D201" s="6" t="s">
        <v>33</v>
      </c>
      <c r="E201" s="26">
        <v>47.75091450795422</v>
      </c>
      <c r="F201" s="26">
        <v>98.09708551016539</v>
      </c>
      <c r="G201" s="26">
        <v>48.6772</v>
      </c>
    </row>
    <row r="202" spans="1:7" ht="12.75">
      <c r="A202" s="6">
        <v>19</v>
      </c>
      <c r="B202" s="6" t="s">
        <v>38</v>
      </c>
      <c r="C202" s="6">
        <v>11</v>
      </c>
      <c r="D202" s="6" t="s">
        <v>39</v>
      </c>
      <c r="E202" s="26">
        <v>68.5455346943991</v>
      </c>
      <c r="F202" s="26">
        <v>98.0970855101654</v>
      </c>
      <c r="G202" s="26">
        <v>69.8752</v>
      </c>
    </row>
    <row r="203" spans="1:7" ht="12.75">
      <c r="A203" s="6">
        <v>24</v>
      </c>
      <c r="B203" s="6" t="s">
        <v>47</v>
      </c>
      <c r="C203" s="6">
        <v>11</v>
      </c>
      <c r="D203" s="6" t="s">
        <v>48</v>
      </c>
      <c r="E203" s="26">
        <v>9.204449533418817</v>
      </c>
      <c r="F203" s="26">
        <v>98.09708551016539</v>
      </c>
      <c r="G203" s="26">
        <v>9.383</v>
      </c>
    </row>
    <row r="204" spans="1:7" ht="12.75">
      <c r="A204" s="6">
        <v>183</v>
      </c>
      <c r="B204" s="6" t="s">
        <v>354</v>
      </c>
      <c r="C204" s="6">
        <v>11</v>
      </c>
      <c r="D204" s="6" t="s">
        <v>355</v>
      </c>
      <c r="E204" s="26">
        <v>0.0008191011424536884</v>
      </c>
      <c r="F204" s="26">
        <v>98.09708551016539</v>
      </c>
      <c r="G204" s="26">
        <v>0.0008349902937420179</v>
      </c>
    </row>
    <row r="205" spans="1:7" ht="12.75">
      <c r="A205" s="6">
        <v>7</v>
      </c>
      <c r="B205" s="6" t="s">
        <v>14</v>
      </c>
      <c r="C205" s="6">
        <v>11</v>
      </c>
      <c r="D205" s="6" t="s">
        <v>15</v>
      </c>
      <c r="E205" s="26">
        <v>0.22660426752848203</v>
      </c>
      <c r="F205" s="26">
        <v>98.0970855101654</v>
      </c>
      <c r="G205" s="26">
        <v>0.23099999999999998</v>
      </c>
    </row>
    <row r="206" spans="1:7" ht="12.75">
      <c r="A206" s="6">
        <v>10</v>
      </c>
      <c r="B206" s="6" t="s">
        <v>20</v>
      </c>
      <c r="C206" s="6">
        <v>11</v>
      </c>
      <c r="D206" s="6" t="s">
        <v>21</v>
      </c>
      <c r="E206" s="26">
        <v>3.026196990903092</v>
      </c>
      <c r="F206" s="26">
        <v>98.09708551016539</v>
      </c>
      <c r="G206" s="26">
        <v>3.0849</v>
      </c>
    </row>
    <row r="207" spans="1:7" ht="12.75">
      <c r="A207" s="6">
        <v>21</v>
      </c>
      <c r="B207" s="6" t="s">
        <v>42</v>
      </c>
      <c r="C207" s="6">
        <v>11</v>
      </c>
      <c r="D207" s="6" t="s">
        <v>43</v>
      </c>
      <c r="E207" s="26">
        <v>48.7503975</v>
      </c>
      <c r="F207" s="26">
        <v>98.7</v>
      </c>
      <c r="G207" s="26">
        <v>49.3925</v>
      </c>
    </row>
    <row r="208" spans="1:7" ht="12.75">
      <c r="A208" s="6">
        <v>187</v>
      </c>
      <c r="B208" s="6" t="s">
        <v>362</v>
      </c>
      <c r="C208" s="6">
        <v>11</v>
      </c>
      <c r="D208" s="6" t="s">
        <v>363</v>
      </c>
      <c r="E208" s="26">
        <v>0.027030337700971723</v>
      </c>
      <c r="F208" s="26">
        <v>98.0970855101654</v>
      </c>
      <c r="G208" s="26">
        <v>0.027554679693486593</v>
      </c>
    </row>
    <row r="209" spans="1:7" ht="12.75">
      <c r="A209" s="6">
        <v>15</v>
      </c>
      <c r="B209" s="6" t="s">
        <v>30</v>
      </c>
      <c r="C209" s="6">
        <v>11</v>
      </c>
      <c r="D209" s="6" t="s">
        <v>31</v>
      </c>
      <c r="E209" s="26">
        <v>0.3178345570529359</v>
      </c>
      <c r="F209" s="26">
        <v>98.0970855101654</v>
      </c>
      <c r="G209" s="26">
        <v>0.324</v>
      </c>
    </row>
    <row r="210" spans="1:7" ht="12.75">
      <c r="A210" s="6">
        <v>31</v>
      </c>
      <c r="B210" s="6" t="s">
        <v>61</v>
      </c>
      <c r="C210" s="6">
        <v>11</v>
      </c>
      <c r="D210" s="6" t="s">
        <v>62</v>
      </c>
      <c r="E210" s="26">
        <v>0.2985424</v>
      </c>
      <c r="F210" s="26">
        <v>92.6</v>
      </c>
      <c r="G210" s="26">
        <v>0.3224</v>
      </c>
    </row>
    <row r="211" spans="1:7" ht="12.75">
      <c r="A211" s="6">
        <v>190</v>
      </c>
      <c r="B211" s="6" t="s">
        <v>367</v>
      </c>
      <c r="C211" s="6">
        <v>11</v>
      </c>
      <c r="D211" s="6" t="s">
        <v>368</v>
      </c>
      <c r="E211" s="26">
        <v>0.027849438843425407</v>
      </c>
      <c r="F211" s="26">
        <v>98.09708551016539</v>
      </c>
      <c r="G211" s="26">
        <v>0.02838966998722861</v>
      </c>
    </row>
    <row r="212" spans="1:7" ht="12.75">
      <c r="A212" s="6">
        <v>5</v>
      </c>
      <c r="B212" s="6" t="s">
        <v>10</v>
      </c>
      <c r="C212" s="6">
        <v>11</v>
      </c>
      <c r="D212" s="6" t="s">
        <v>11</v>
      </c>
      <c r="E212" s="26">
        <v>12.887602705983488</v>
      </c>
      <c r="F212" s="26">
        <v>98.09708551016539</v>
      </c>
      <c r="G212" s="26">
        <v>13.1376</v>
      </c>
    </row>
    <row r="213" spans="1:7" ht="12.75">
      <c r="A213" s="6">
        <v>1</v>
      </c>
      <c r="B213" s="6" t="s">
        <v>0</v>
      </c>
      <c r="C213" s="6">
        <v>11</v>
      </c>
      <c r="D213" s="6" t="s">
        <v>1</v>
      </c>
      <c r="E213" s="26">
        <v>3.5447381849098263</v>
      </c>
      <c r="F213" s="26">
        <v>98.09708551016539</v>
      </c>
      <c r="G213" s="26">
        <v>3.6135</v>
      </c>
    </row>
    <row r="214" spans="1:7" ht="12.75">
      <c r="A214" s="6">
        <v>26</v>
      </c>
      <c r="B214" s="6" t="s">
        <v>51</v>
      </c>
      <c r="C214" s="6">
        <v>11</v>
      </c>
      <c r="D214" s="6" t="s">
        <v>52</v>
      </c>
      <c r="E214" s="26">
        <v>8.181296931547793</v>
      </c>
      <c r="F214" s="26">
        <v>98.0970855101654</v>
      </c>
      <c r="G214" s="26">
        <v>8.34</v>
      </c>
    </row>
    <row r="215" spans="1:7" ht="12.75">
      <c r="A215" s="6">
        <v>195</v>
      </c>
      <c r="B215" s="6" t="s">
        <v>377</v>
      </c>
      <c r="C215" s="6">
        <v>11</v>
      </c>
      <c r="D215" s="6" t="s">
        <v>378</v>
      </c>
      <c r="E215" s="26">
        <v>0.02211573084624959</v>
      </c>
      <c r="F215" s="26">
        <v>98.0970855101654</v>
      </c>
      <c r="G215" s="26">
        <v>0.022544737931034484</v>
      </c>
    </row>
    <row r="216" spans="1:7" ht="12.75">
      <c r="A216" s="6">
        <v>20</v>
      </c>
      <c r="B216" s="6" t="s">
        <v>40</v>
      </c>
      <c r="C216" s="6">
        <v>11</v>
      </c>
      <c r="D216" s="6" t="s">
        <v>41</v>
      </c>
      <c r="E216" s="26">
        <v>34.188301</v>
      </c>
      <c r="F216" s="26">
        <v>97.3</v>
      </c>
      <c r="G216" s="26">
        <v>35.137</v>
      </c>
    </row>
    <row r="217" spans="1:7" ht="12.75">
      <c r="A217" s="6">
        <v>2</v>
      </c>
      <c r="B217" s="6" t="s">
        <v>3</v>
      </c>
      <c r="C217" s="6">
        <v>11</v>
      </c>
      <c r="D217" s="6" t="s">
        <v>4</v>
      </c>
      <c r="E217" s="26">
        <v>7.167855941142275</v>
      </c>
      <c r="F217" s="26">
        <v>98.09708551016539</v>
      </c>
      <c r="G217" s="26">
        <v>7.306900000000001</v>
      </c>
    </row>
    <row r="218" spans="1:7" ht="12.75">
      <c r="A218" s="6">
        <v>11</v>
      </c>
      <c r="B218" s="6" t="s">
        <v>22</v>
      </c>
      <c r="C218" s="6">
        <v>11</v>
      </c>
      <c r="D218" s="6" t="s">
        <v>23</v>
      </c>
      <c r="E218" s="26">
        <v>5.918785751341338</v>
      </c>
      <c r="F218" s="26">
        <v>98.09708551016539</v>
      </c>
      <c r="G218" s="26">
        <v>6.0336</v>
      </c>
    </row>
    <row r="219" spans="1:7" ht="12.75">
      <c r="A219" s="6">
        <v>12</v>
      </c>
      <c r="B219" s="6" t="s">
        <v>25</v>
      </c>
      <c r="C219" s="6">
        <v>11</v>
      </c>
      <c r="D219" s="6" t="s">
        <v>24</v>
      </c>
      <c r="E219" s="26">
        <v>47.133981937180785</v>
      </c>
      <c r="F219" s="26">
        <v>98.09708551016537</v>
      </c>
      <c r="G219" s="26">
        <v>48.0483</v>
      </c>
    </row>
    <row r="220" spans="1:7" ht="12.75">
      <c r="A220" s="8">
        <v>9</v>
      </c>
      <c r="B220" s="8" t="s">
        <v>18</v>
      </c>
      <c r="C220" s="8">
        <v>12</v>
      </c>
      <c r="D220" s="8" t="s">
        <v>19</v>
      </c>
      <c r="E220" s="27">
        <v>108.174825</v>
      </c>
      <c r="F220" s="27">
        <v>99</v>
      </c>
      <c r="G220" s="27">
        <v>109.2675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1" t="s">
        <v>480</v>
      </c>
      <c r="B1" s="61"/>
      <c r="C1" s="61"/>
      <c r="D1" s="61"/>
      <c r="E1" s="61"/>
      <c r="F1" s="61"/>
      <c r="G1" s="61"/>
      <c r="H1" s="61"/>
      <c r="J1" s="81" t="s">
        <v>440</v>
      </c>
      <c r="K1" s="81"/>
      <c r="L1" s="81"/>
    </row>
    <row r="3" spans="10:12" ht="12.75">
      <c r="J3" s="40" t="s">
        <v>435</v>
      </c>
      <c r="K3" s="5" t="s">
        <v>407</v>
      </c>
      <c r="L3" t="s">
        <v>436</v>
      </c>
    </row>
    <row r="4" ht="12.75">
      <c r="K4" s="5"/>
    </row>
    <row r="5" spans="10:14" ht="12.75">
      <c r="J5">
        <v>11</v>
      </c>
      <c r="K5" s="5" t="s">
        <v>161</v>
      </c>
      <c r="L5" s="60">
        <v>99.4</v>
      </c>
      <c r="N5" s="1">
        <v>190</v>
      </c>
    </row>
    <row r="6" spans="10:14" ht="12.75">
      <c r="J6">
        <v>11</v>
      </c>
      <c r="K6" s="5" t="s">
        <v>153</v>
      </c>
      <c r="L6" s="60">
        <v>99.4</v>
      </c>
      <c r="N6" s="1">
        <v>189</v>
      </c>
    </row>
    <row r="7" spans="10:14" ht="12.75">
      <c r="J7">
        <v>13</v>
      </c>
      <c r="K7" s="5" t="s">
        <v>208</v>
      </c>
      <c r="L7" s="60">
        <v>99.3</v>
      </c>
      <c r="N7" s="1">
        <v>188</v>
      </c>
    </row>
    <row r="8" spans="10:14" ht="12.75">
      <c r="J8">
        <v>14</v>
      </c>
      <c r="K8" s="5" t="s">
        <v>448</v>
      </c>
      <c r="L8" s="60">
        <v>99</v>
      </c>
      <c r="N8" s="1">
        <v>187</v>
      </c>
    </row>
    <row r="9" spans="10:14" ht="12.75">
      <c r="J9">
        <v>14</v>
      </c>
      <c r="K9" s="5" t="s">
        <v>18</v>
      </c>
      <c r="L9" s="60">
        <v>99</v>
      </c>
      <c r="N9" s="1">
        <v>186</v>
      </c>
    </row>
    <row r="10" spans="10:14" ht="12.75">
      <c r="J10">
        <v>16</v>
      </c>
      <c r="K10" s="5" t="s">
        <v>169</v>
      </c>
      <c r="L10" s="60">
        <v>98.8</v>
      </c>
      <c r="N10" s="1">
        <v>185</v>
      </c>
    </row>
    <row r="11" spans="10:14" ht="12.75">
      <c r="J11">
        <v>16</v>
      </c>
      <c r="K11" s="5" t="s">
        <v>124</v>
      </c>
      <c r="L11" s="60">
        <v>98.8</v>
      </c>
      <c r="N11" s="1">
        <v>184</v>
      </c>
    </row>
    <row r="12" spans="10:14" ht="12.75">
      <c r="J12">
        <v>18</v>
      </c>
      <c r="K12" s="5" t="s">
        <v>147</v>
      </c>
      <c r="L12" s="60">
        <v>98.7</v>
      </c>
      <c r="N12" s="1">
        <v>183</v>
      </c>
    </row>
    <row r="13" spans="10:14" ht="12.75">
      <c r="J13">
        <v>18</v>
      </c>
      <c r="K13" s="5" t="s">
        <v>128</v>
      </c>
      <c r="L13" s="60">
        <v>98.7</v>
      </c>
      <c r="N13" s="1">
        <v>182</v>
      </c>
    </row>
    <row r="14" spans="10:14" ht="12.75">
      <c r="J14">
        <v>18</v>
      </c>
      <c r="K14" s="5" t="s">
        <v>42</v>
      </c>
      <c r="L14" s="60">
        <v>98.7</v>
      </c>
      <c r="N14" s="1">
        <v>181</v>
      </c>
    </row>
    <row r="16" spans="10:12" ht="12.75">
      <c r="J16" s="82" t="s">
        <v>443</v>
      </c>
      <c r="K16" s="81"/>
      <c r="L16" s="81"/>
    </row>
    <row r="19" spans="10:12" ht="12.75">
      <c r="J19" s="81" t="s">
        <v>441</v>
      </c>
      <c r="K19" s="81"/>
      <c r="L19" s="81"/>
    </row>
    <row r="21" spans="10:12" ht="12.75">
      <c r="J21" s="40" t="s">
        <v>435</v>
      </c>
      <c r="K21" s="5" t="s">
        <v>407</v>
      </c>
      <c r="L21" t="s">
        <v>436</v>
      </c>
    </row>
    <row r="22" ht="12.75">
      <c r="K22" s="5"/>
    </row>
    <row r="23" spans="10:14" ht="12.75">
      <c r="J23">
        <v>191</v>
      </c>
      <c r="K23" s="5" t="s">
        <v>272</v>
      </c>
      <c r="L23" s="46">
        <v>44</v>
      </c>
      <c r="N23" s="1">
        <v>10</v>
      </c>
    </row>
    <row r="24" spans="10:14" ht="12.75">
      <c r="J24">
        <v>192</v>
      </c>
      <c r="K24" s="5" t="s">
        <v>329</v>
      </c>
      <c r="L24" s="46">
        <v>41.5</v>
      </c>
      <c r="N24" s="1">
        <v>9</v>
      </c>
    </row>
    <row r="25" spans="10:14" ht="12.75">
      <c r="J25">
        <v>192</v>
      </c>
      <c r="K25" s="5" t="s">
        <v>276</v>
      </c>
      <c r="L25" s="46">
        <v>41.5</v>
      </c>
      <c r="N25" s="1">
        <v>8</v>
      </c>
    </row>
    <row r="26" spans="10:14" ht="12.75">
      <c r="J26">
        <v>194</v>
      </c>
      <c r="K26" s="5" t="s">
        <v>296</v>
      </c>
      <c r="L26" s="46">
        <v>41.2</v>
      </c>
      <c r="N26" s="1">
        <v>7</v>
      </c>
    </row>
    <row r="27" spans="10:14" ht="12.75">
      <c r="J27">
        <v>195</v>
      </c>
      <c r="K27" s="5" t="s">
        <v>268</v>
      </c>
      <c r="L27" s="46">
        <v>41.1</v>
      </c>
      <c r="N27" s="1">
        <v>6</v>
      </c>
    </row>
    <row r="28" spans="10:14" ht="12.75">
      <c r="J28">
        <v>196</v>
      </c>
      <c r="K28" s="5" t="s">
        <v>314</v>
      </c>
      <c r="L28" s="46">
        <v>39.8</v>
      </c>
      <c r="N28" s="1">
        <v>5</v>
      </c>
    </row>
    <row r="29" spans="10:14" ht="12.75">
      <c r="J29">
        <v>197</v>
      </c>
      <c r="K29" s="5" t="s">
        <v>306</v>
      </c>
      <c r="L29" s="46">
        <v>39.3</v>
      </c>
      <c r="N29" s="1">
        <v>4</v>
      </c>
    </row>
    <row r="30" spans="10:14" ht="12.75">
      <c r="J30">
        <v>198</v>
      </c>
      <c r="K30" s="5" t="s">
        <v>337</v>
      </c>
      <c r="L30" s="46">
        <v>19</v>
      </c>
      <c r="N30" s="1">
        <v>3</v>
      </c>
    </row>
    <row r="31" spans="10:14" ht="12.75">
      <c r="J31">
        <v>199</v>
      </c>
      <c r="K31" s="5" t="s">
        <v>341</v>
      </c>
      <c r="L31" s="46">
        <v>17.1</v>
      </c>
      <c r="N31" s="1">
        <v>2</v>
      </c>
    </row>
    <row r="32" spans="10:14" ht="12.75">
      <c r="J32">
        <v>200</v>
      </c>
      <c r="K32" s="5" t="s">
        <v>339</v>
      </c>
      <c r="L32" s="46">
        <v>12.8</v>
      </c>
      <c r="N32" s="1">
        <v>1</v>
      </c>
    </row>
    <row r="34" spans="5:12" ht="12.75">
      <c r="E34" s="42"/>
      <c r="J34" s="82" t="s">
        <v>443</v>
      </c>
      <c r="K34" s="81"/>
      <c r="L34" s="81"/>
    </row>
    <row r="36" ht="12.75">
      <c r="K36" t="s">
        <v>442</v>
      </c>
    </row>
    <row r="42" spans="8:9" ht="12.75">
      <c r="H42" s="40" t="s">
        <v>415</v>
      </c>
      <c r="I42" s="40" t="s">
        <v>414</v>
      </c>
    </row>
    <row r="43" spans="8:9" ht="12.75">
      <c r="H43" s="1">
        <v>99.8</v>
      </c>
      <c r="I43" s="1">
        <v>988.0087000000001</v>
      </c>
    </row>
    <row r="45" spans="1:13" ht="12.75">
      <c r="A45" t="s">
        <v>407</v>
      </c>
      <c r="B45" s="40" t="s">
        <v>390</v>
      </c>
      <c r="C45" s="40" t="s">
        <v>397</v>
      </c>
      <c r="D45" s="40" t="s">
        <v>412</v>
      </c>
      <c r="E45" s="40" t="s">
        <v>398</v>
      </c>
      <c r="F45" s="40" t="s">
        <v>399</v>
      </c>
      <c r="G45" s="40" t="s">
        <v>400</v>
      </c>
      <c r="H45" s="40" t="s">
        <v>392</v>
      </c>
      <c r="I45" s="40" t="s">
        <v>393</v>
      </c>
      <c r="J45" s="40" t="s">
        <v>395</v>
      </c>
      <c r="K45" s="40" t="s">
        <v>394</v>
      </c>
      <c r="L45" s="40" t="s">
        <v>391</v>
      </c>
      <c r="M45" s="40" t="s">
        <v>396</v>
      </c>
    </row>
    <row r="46" spans="1:5" ht="12.75">
      <c r="A46" s="1" t="s">
        <v>388</v>
      </c>
      <c r="B46" s="1"/>
      <c r="C46" t="s">
        <v>388</v>
      </c>
      <c r="E46" t="s">
        <v>388</v>
      </c>
    </row>
    <row r="47" spans="1:13" ht="12.75">
      <c r="A47" s="1" t="s">
        <v>184</v>
      </c>
      <c r="B47" s="1">
        <v>90.9</v>
      </c>
      <c r="C47" s="1">
        <v>2757.896590567698</v>
      </c>
      <c r="D47" s="1">
        <v>3251.900940567698</v>
      </c>
      <c r="E47" s="1">
        <v>909000317.7545958</v>
      </c>
      <c r="F47" s="1">
        <v>114</v>
      </c>
      <c r="G47" s="3">
        <v>2757.896590567698</v>
      </c>
      <c r="H47" s="1">
        <v>90.9</v>
      </c>
      <c r="I47" s="1">
        <v>988.0087000000001</v>
      </c>
      <c r="J47">
        <v>494.00435000000004</v>
      </c>
      <c r="K47" s="1">
        <v>-0.01210808233025773</v>
      </c>
      <c r="L47">
        <v>7</v>
      </c>
      <c r="M47">
        <v>94</v>
      </c>
    </row>
    <row r="48" spans="1:13" ht="12.75">
      <c r="A48" s="1" t="s">
        <v>247</v>
      </c>
      <c r="B48" s="1">
        <v>61.3</v>
      </c>
      <c r="C48" s="1">
        <v>754.3231547999999</v>
      </c>
      <c r="D48" s="1">
        <v>1104.3314047999997</v>
      </c>
      <c r="E48" s="1">
        <v>613000285.5329249</v>
      </c>
      <c r="F48" s="1">
        <v>30</v>
      </c>
      <c r="G48" s="3">
        <v>754.3231547999999</v>
      </c>
      <c r="H48" s="1">
        <v>61.3</v>
      </c>
      <c r="I48" s="1">
        <v>700.0165</v>
      </c>
      <c r="J48">
        <v>350.00825</v>
      </c>
      <c r="K48" s="1">
        <v>-0.5</v>
      </c>
      <c r="L48">
        <v>4</v>
      </c>
      <c r="M48">
        <v>127</v>
      </c>
    </row>
    <row r="49" spans="1:13" ht="12.75">
      <c r="A49" s="1" t="s">
        <v>17</v>
      </c>
      <c r="B49" s="1">
        <v>90.5</v>
      </c>
      <c r="C49" s="1">
        <v>2077.9522705017534</v>
      </c>
      <c r="D49" s="1">
        <v>2192.0242705017536</v>
      </c>
      <c r="E49" s="1">
        <v>905000059.667833</v>
      </c>
      <c r="F49" s="1">
        <v>110</v>
      </c>
      <c r="G49" s="3">
        <v>2077.9522705017534</v>
      </c>
      <c r="H49" s="1">
        <v>90.5</v>
      </c>
      <c r="I49" s="1">
        <v>228.144</v>
      </c>
      <c r="J49">
        <v>114.072</v>
      </c>
      <c r="K49" s="1">
        <v>0</v>
      </c>
      <c r="L49">
        <v>10</v>
      </c>
      <c r="M49">
        <v>8</v>
      </c>
    </row>
    <row r="50" spans="1:13" ht="12.75">
      <c r="A50" s="1" t="s">
        <v>217</v>
      </c>
      <c r="B50" s="1">
        <v>87.9</v>
      </c>
      <c r="C50" s="1">
        <v>1756.6333498467063</v>
      </c>
      <c r="D50" s="1">
        <v>1832.7268998467064</v>
      </c>
      <c r="E50" s="1">
        <v>879000145.4658535</v>
      </c>
      <c r="F50" s="1">
        <v>81</v>
      </c>
      <c r="G50" s="3">
        <v>1756.6333498467063</v>
      </c>
      <c r="H50" s="1">
        <v>87.9</v>
      </c>
      <c r="I50" s="1">
        <v>152.1871</v>
      </c>
      <c r="J50">
        <v>76.09355</v>
      </c>
      <c r="K50" s="1">
        <v>-0.231278131011166</v>
      </c>
      <c r="L50">
        <v>5</v>
      </c>
      <c r="M50">
        <v>111</v>
      </c>
    </row>
    <row r="51" spans="1:13" ht="12.75">
      <c r="A51" s="1" t="s">
        <v>141</v>
      </c>
      <c r="B51" s="1">
        <v>86.4</v>
      </c>
      <c r="C51" s="1">
        <v>1561.5440300857147</v>
      </c>
      <c r="D51" s="1">
        <v>1624.7475800857146</v>
      </c>
      <c r="E51" s="1">
        <v>864000100.6274499</v>
      </c>
      <c r="F51" s="1">
        <v>76</v>
      </c>
      <c r="G51" s="3">
        <v>1561.5440300857147</v>
      </c>
      <c r="H51" s="1">
        <v>86.4</v>
      </c>
      <c r="I51" s="1">
        <v>126.4071</v>
      </c>
      <c r="J51">
        <v>63.20355</v>
      </c>
      <c r="K51" s="1">
        <v>-0.09999999999999432</v>
      </c>
      <c r="L51">
        <v>8</v>
      </c>
      <c r="M51">
        <v>72</v>
      </c>
    </row>
    <row r="52" spans="1:13" ht="12.75">
      <c r="A52" s="1" t="s">
        <v>276</v>
      </c>
      <c r="B52" s="1">
        <v>41.5</v>
      </c>
      <c r="C52" s="1">
        <v>161.93405</v>
      </c>
      <c r="D52" s="1">
        <v>205.77980000000002</v>
      </c>
      <c r="E52" s="1">
        <v>415000161.8595176</v>
      </c>
      <c r="F52" s="1">
        <v>8</v>
      </c>
      <c r="G52" s="3">
        <v>161.93405</v>
      </c>
      <c r="H52" s="1">
        <v>41.5</v>
      </c>
      <c r="I52" s="1">
        <v>87.6915</v>
      </c>
      <c r="J52">
        <v>43.84575</v>
      </c>
      <c r="K52" s="1">
        <v>0</v>
      </c>
      <c r="L52">
        <v>4</v>
      </c>
      <c r="M52">
        <v>142</v>
      </c>
    </row>
    <row r="53" spans="1:13" ht="12.75">
      <c r="A53" s="1" t="s">
        <v>111</v>
      </c>
      <c r="B53" s="1">
        <v>99.6</v>
      </c>
      <c r="C53" s="1">
        <v>4337.871995565418</v>
      </c>
      <c r="D53" s="1">
        <v>4398.033745565418</v>
      </c>
      <c r="E53" s="1">
        <v>996000084.2496954</v>
      </c>
      <c r="F53" s="1">
        <v>194</v>
      </c>
      <c r="G53" s="3">
        <v>4337.871995565418</v>
      </c>
      <c r="H53" s="1">
        <v>99.6</v>
      </c>
      <c r="I53" s="1">
        <v>120.3235</v>
      </c>
      <c r="J53">
        <v>60.16175</v>
      </c>
      <c r="K53" s="1">
        <v>-0.10000000000000853</v>
      </c>
      <c r="L53">
        <v>6</v>
      </c>
      <c r="M53">
        <v>57</v>
      </c>
    </row>
    <row r="54" spans="1:13" ht="12.75">
      <c r="A54" s="1" t="s">
        <v>268</v>
      </c>
      <c r="B54" s="1">
        <v>41.1</v>
      </c>
      <c r="C54" s="1">
        <v>72.13560000000001</v>
      </c>
      <c r="D54" s="1">
        <v>116.49790000000002</v>
      </c>
      <c r="E54" s="1">
        <v>411000158.09348404</v>
      </c>
      <c r="F54" s="1">
        <v>6</v>
      </c>
      <c r="G54" s="3">
        <v>72.13560000000001</v>
      </c>
      <c r="H54" s="1">
        <v>41.1</v>
      </c>
      <c r="I54" s="1">
        <v>88.72460000000001</v>
      </c>
      <c r="J54">
        <v>44.362300000000005</v>
      </c>
      <c r="K54" s="1">
        <v>-0.10000000000000142</v>
      </c>
      <c r="L54">
        <v>4</v>
      </c>
      <c r="M54">
        <v>138</v>
      </c>
    </row>
    <row r="55" spans="1:13" ht="12.75">
      <c r="A55" s="1" t="s">
        <v>18</v>
      </c>
      <c r="B55" s="1">
        <v>99</v>
      </c>
      <c r="C55" s="1">
        <v>4141.400295565417</v>
      </c>
      <c r="D55" s="1">
        <v>4196.034045565417</v>
      </c>
      <c r="E55" s="1">
        <v>990000033.7458401</v>
      </c>
      <c r="F55" s="1">
        <v>186</v>
      </c>
      <c r="G55" s="3">
        <v>4141.400295565417</v>
      </c>
      <c r="H55" s="1">
        <v>99</v>
      </c>
      <c r="I55" s="1">
        <v>109.2675</v>
      </c>
      <c r="J55">
        <v>54.63375</v>
      </c>
      <c r="K55" s="1">
        <v>0</v>
      </c>
      <c r="L55">
        <v>12</v>
      </c>
      <c r="M55">
        <v>9</v>
      </c>
    </row>
    <row r="56" spans="1:13" ht="12.75">
      <c r="A56" s="1" t="s">
        <v>294</v>
      </c>
      <c r="B56" s="1">
        <v>66.8</v>
      </c>
      <c r="C56" s="1">
        <v>1147.4129048</v>
      </c>
      <c r="D56" s="1">
        <v>1180.9022048</v>
      </c>
      <c r="E56" s="1">
        <v>668000166.1686615</v>
      </c>
      <c r="F56" s="1">
        <v>33</v>
      </c>
      <c r="G56" s="3">
        <v>1147.4129048</v>
      </c>
      <c r="H56" s="1">
        <v>66.8</v>
      </c>
      <c r="I56" s="1">
        <v>66.9786</v>
      </c>
      <c r="J56">
        <v>33.4893</v>
      </c>
      <c r="K56" s="1">
        <v>-1.1000000000000085</v>
      </c>
      <c r="L56">
        <v>3</v>
      </c>
      <c r="M56">
        <v>151</v>
      </c>
    </row>
    <row r="57" spans="1:13" ht="12.75">
      <c r="A57" s="1" t="s">
        <v>105</v>
      </c>
      <c r="B57" s="1">
        <v>90.5</v>
      </c>
      <c r="C57" s="1">
        <v>2226.2962705017535</v>
      </c>
      <c r="D57" s="1">
        <v>2260.5682705017534</v>
      </c>
      <c r="E57" s="1">
        <v>905000068.5231781</v>
      </c>
      <c r="F57" s="1">
        <v>111</v>
      </c>
      <c r="G57" s="3">
        <v>2226.2962705017535</v>
      </c>
      <c r="H57" s="1">
        <v>90.5</v>
      </c>
      <c r="I57" s="1">
        <v>68.54400000000001</v>
      </c>
      <c r="J57">
        <v>34.272000000000006</v>
      </c>
      <c r="K57" s="1">
        <v>0</v>
      </c>
      <c r="L57">
        <v>10</v>
      </c>
      <c r="M57">
        <v>53</v>
      </c>
    </row>
    <row r="58" spans="1:13" ht="12.75">
      <c r="A58" s="1" t="s">
        <v>38</v>
      </c>
      <c r="B58" s="1">
        <v>98.0970855101654</v>
      </c>
      <c r="C58" s="1">
        <v>3985.2930071572423</v>
      </c>
      <c r="D58" s="1">
        <v>4020.2306071572425</v>
      </c>
      <c r="E58" s="1">
        <v>980970034.8246553</v>
      </c>
      <c r="F58" s="1">
        <v>172</v>
      </c>
      <c r="G58" s="3">
        <v>3985.2930071572423</v>
      </c>
      <c r="H58" s="1">
        <v>98.0970855101654</v>
      </c>
      <c r="I58" s="1">
        <v>69.8752</v>
      </c>
      <c r="J58">
        <v>34.9376</v>
      </c>
      <c r="K58" s="1">
        <v>0</v>
      </c>
      <c r="L58">
        <v>11</v>
      </c>
      <c r="M58">
        <v>19</v>
      </c>
    </row>
    <row r="59" spans="1:13" ht="12.75">
      <c r="A59" s="1" t="s">
        <v>219</v>
      </c>
      <c r="B59" s="1">
        <v>90.3</v>
      </c>
      <c r="C59" s="1">
        <v>1910.7040205017536</v>
      </c>
      <c r="D59" s="1">
        <v>1938.1264705017536</v>
      </c>
      <c r="E59" s="1">
        <v>903000124.4207393</v>
      </c>
      <c r="F59" s="1">
        <v>107</v>
      </c>
      <c r="G59" s="3">
        <v>1910.7040205017536</v>
      </c>
      <c r="H59" s="1">
        <v>90.3</v>
      </c>
      <c r="I59" s="1">
        <v>54.844899999999996</v>
      </c>
      <c r="J59">
        <v>27.422449999999998</v>
      </c>
      <c r="K59" s="1">
        <v>-0.20000000000000284</v>
      </c>
      <c r="L59">
        <v>5</v>
      </c>
      <c r="M59">
        <v>112</v>
      </c>
    </row>
    <row r="60" spans="1:13" ht="12.75">
      <c r="A60" s="1" t="s">
        <v>163</v>
      </c>
      <c r="B60" s="1">
        <v>92.6</v>
      </c>
      <c r="C60" s="1">
        <v>3461.645456453419</v>
      </c>
      <c r="D60" s="1">
        <v>3486.561656453419</v>
      </c>
      <c r="E60" s="1">
        <v>926000094.285557</v>
      </c>
      <c r="F60" s="1">
        <v>128</v>
      </c>
      <c r="G60" s="3">
        <v>3461.645456453419</v>
      </c>
      <c r="H60" s="1">
        <v>92.6</v>
      </c>
      <c r="I60" s="1">
        <v>49.83239999999999</v>
      </c>
      <c r="J60">
        <v>24.916199999999996</v>
      </c>
      <c r="K60" s="1">
        <v>-0.30000000000001137</v>
      </c>
      <c r="L60">
        <v>5</v>
      </c>
      <c r="M60">
        <v>83</v>
      </c>
    </row>
    <row r="61" spans="1:13" ht="12.75">
      <c r="A61" s="1" t="s">
        <v>234</v>
      </c>
      <c r="B61" s="1">
        <v>55.6</v>
      </c>
      <c r="C61" s="1">
        <v>336.6732</v>
      </c>
      <c r="D61" s="1">
        <v>359.5152</v>
      </c>
      <c r="E61" s="1">
        <v>556000130.3460677</v>
      </c>
      <c r="F61" s="1">
        <v>18</v>
      </c>
      <c r="G61" s="3">
        <v>336.6732</v>
      </c>
      <c r="H61" s="1">
        <v>55.6</v>
      </c>
      <c r="I61" s="1">
        <v>45.684</v>
      </c>
      <c r="J61">
        <v>22.842</v>
      </c>
      <c r="K61" s="1">
        <v>-0.6000000000000014</v>
      </c>
      <c r="L61">
        <v>3</v>
      </c>
      <c r="M61">
        <v>120</v>
      </c>
    </row>
    <row r="62" spans="1:13" ht="12.75">
      <c r="A62" s="1" t="s">
        <v>172</v>
      </c>
      <c r="B62" s="1">
        <v>86.5</v>
      </c>
      <c r="C62" s="1">
        <v>1649.1065300857147</v>
      </c>
      <c r="D62" s="1">
        <v>1673.4654800857147</v>
      </c>
      <c r="E62" s="1">
        <v>865000099.0331559</v>
      </c>
      <c r="F62" s="1">
        <v>77</v>
      </c>
      <c r="G62" s="3">
        <v>1649.1065300857147</v>
      </c>
      <c r="H62" s="1">
        <v>86.5</v>
      </c>
      <c r="I62" s="1">
        <v>48.7179</v>
      </c>
      <c r="J62">
        <v>24.35895</v>
      </c>
      <c r="K62" s="1">
        <v>-0.20000000000000284</v>
      </c>
      <c r="L62">
        <v>9</v>
      </c>
      <c r="M62">
        <v>88</v>
      </c>
    </row>
    <row r="63" spans="1:13" ht="12.75">
      <c r="A63" s="1" t="s">
        <v>329</v>
      </c>
      <c r="B63" s="1">
        <v>41.5</v>
      </c>
      <c r="C63" s="1">
        <v>224.51330000000002</v>
      </c>
      <c r="D63" s="1">
        <v>243.2468</v>
      </c>
      <c r="E63" s="1">
        <v>415000178.4851616</v>
      </c>
      <c r="F63" s="1">
        <v>9</v>
      </c>
      <c r="G63" s="3">
        <v>224.51330000000002</v>
      </c>
      <c r="H63" s="1">
        <v>41.5</v>
      </c>
      <c r="I63" s="1">
        <v>37.467</v>
      </c>
      <c r="J63">
        <v>18.7335</v>
      </c>
      <c r="K63" s="1">
        <v>-2.5</v>
      </c>
      <c r="L63">
        <v>2</v>
      </c>
      <c r="M63">
        <v>170</v>
      </c>
    </row>
    <row r="64" spans="1:13" ht="12.75">
      <c r="A64" s="1" t="s">
        <v>447</v>
      </c>
      <c r="B64" s="1">
        <v>93.8939973096241</v>
      </c>
      <c r="C64" s="1">
        <v>3544.7414564534192</v>
      </c>
      <c r="D64" s="1">
        <v>3567.6911564534194</v>
      </c>
      <c r="E64" s="1">
        <v>938939111.3948494</v>
      </c>
      <c r="F64" s="1">
        <v>136</v>
      </c>
      <c r="G64" s="3">
        <v>3544.7414564534192</v>
      </c>
      <c r="H64" s="1">
        <v>93.8939973096241</v>
      </c>
      <c r="I64" s="1">
        <v>45.8994</v>
      </c>
      <c r="J64">
        <v>22.9497</v>
      </c>
      <c r="K64" s="1">
        <v>1.4210854715202004E-14</v>
      </c>
      <c r="L64">
        <v>6</v>
      </c>
      <c r="M64">
        <v>101</v>
      </c>
    </row>
    <row r="65" spans="1:13" ht="12.75">
      <c r="A65" s="1" t="s">
        <v>149</v>
      </c>
      <c r="B65" s="1">
        <v>92.6</v>
      </c>
      <c r="C65" s="1">
        <v>3413.590856453419</v>
      </c>
      <c r="D65" s="1">
        <v>3436.7292564534187</v>
      </c>
      <c r="E65" s="1">
        <v>926000086.4803194</v>
      </c>
      <c r="F65" s="1">
        <v>127</v>
      </c>
      <c r="G65" s="3">
        <v>3413.590856453419</v>
      </c>
      <c r="H65" s="1">
        <v>92.6</v>
      </c>
      <c r="I65" s="1">
        <v>46.2768</v>
      </c>
      <c r="J65">
        <v>23.1384</v>
      </c>
      <c r="K65" s="1">
        <v>0</v>
      </c>
      <c r="L65">
        <v>5</v>
      </c>
      <c r="M65">
        <v>76</v>
      </c>
    </row>
    <row r="66" spans="1:13" ht="12.75">
      <c r="A66" s="1" t="s">
        <v>32</v>
      </c>
      <c r="B66" s="1">
        <v>98.09708551016539</v>
      </c>
      <c r="C66" s="1">
        <v>3917.6768071572424</v>
      </c>
      <c r="D66" s="1">
        <v>3942.0154071572424</v>
      </c>
      <c r="E66" s="1">
        <v>980970027.0239385</v>
      </c>
      <c r="F66" s="1">
        <v>170</v>
      </c>
      <c r="G66" s="3">
        <v>3917.6768071572424</v>
      </c>
      <c r="H66" s="1">
        <v>98.09708551016539</v>
      </c>
      <c r="I66" s="1">
        <v>48.6772</v>
      </c>
      <c r="J66">
        <v>24.3386</v>
      </c>
      <c r="K66" s="1">
        <v>-1.4210854715202004E-14</v>
      </c>
      <c r="L66">
        <v>11</v>
      </c>
      <c r="M66">
        <v>16</v>
      </c>
    </row>
    <row r="67" spans="1:13" ht="12.75">
      <c r="A67" s="1" t="s">
        <v>25</v>
      </c>
      <c r="B67" s="1">
        <v>98.09708551016537</v>
      </c>
      <c r="C67" s="1">
        <v>3859.9310571572423</v>
      </c>
      <c r="D67" s="1">
        <v>3883.9552071572425</v>
      </c>
      <c r="E67" s="1">
        <v>980970022.8815113</v>
      </c>
      <c r="F67" s="1">
        <v>168</v>
      </c>
      <c r="G67" s="3">
        <v>3859.9310571572423</v>
      </c>
      <c r="H67" s="1">
        <v>98.09708551016537</v>
      </c>
      <c r="I67" s="1">
        <v>48.0483</v>
      </c>
      <c r="J67">
        <v>24.02415</v>
      </c>
      <c r="K67" s="1">
        <v>-1.4210854715202004E-14</v>
      </c>
      <c r="L67">
        <v>11</v>
      </c>
      <c r="M67">
        <v>12</v>
      </c>
    </row>
    <row r="68" spans="1:13" ht="12.75">
      <c r="A68" s="1" t="s">
        <v>42</v>
      </c>
      <c r="B68" s="1">
        <v>98.7</v>
      </c>
      <c r="C68" s="1">
        <v>4056.533295565416</v>
      </c>
      <c r="D68" s="1">
        <v>4081.229545565416</v>
      </c>
      <c r="E68" s="1">
        <v>987000032.1859328</v>
      </c>
      <c r="F68" s="1">
        <v>181</v>
      </c>
      <c r="G68" s="3">
        <v>4056.533295565416</v>
      </c>
      <c r="H68" s="1">
        <v>98.7</v>
      </c>
      <c r="I68" s="1">
        <v>49.3925</v>
      </c>
      <c r="J68">
        <v>24.69625</v>
      </c>
      <c r="K68" s="1">
        <v>0</v>
      </c>
      <c r="L68">
        <v>11</v>
      </c>
      <c r="M68">
        <v>21</v>
      </c>
    </row>
    <row r="69" spans="1:13" ht="12.75">
      <c r="A69" s="1" t="s">
        <v>453</v>
      </c>
      <c r="B69" s="1">
        <v>67.9046172199228</v>
      </c>
      <c r="C69" s="1">
        <v>1211.6632048</v>
      </c>
      <c r="D69" s="1">
        <v>1225.2824048</v>
      </c>
      <c r="E69" s="1">
        <v>679046174.1686877</v>
      </c>
      <c r="F69" s="1">
        <v>39</v>
      </c>
      <c r="G69" s="3">
        <v>1211.6632048</v>
      </c>
      <c r="H69" s="1">
        <v>67.9046172199228</v>
      </c>
      <c r="I69" s="1">
        <v>27.238400000000006</v>
      </c>
      <c r="J69">
        <v>13.619200000000003</v>
      </c>
      <c r="K69" s="1">
        <v>-0.06607310646108999</v>
      </c>
      <c r="L69">
        <v>1</v>
      </c>
      <c r="M69">
        <v>168</v>
      </c>
    </row>
    <row r="70" spans="1:13" ht="12.75">
      <c r="A70" s="1" t="s">
        <v>257</v>
      </c>
      <c r="B70" s="1">
        <v>85.3</v>
      </c>
      <c r="C70" s="1">
        <v>1451.8614300857146</v>
      </c>
      <c r="D70" s="1">
        <v>1468.4140800857147</v>
      </c>
      <c r="E70" s="1">
        <v>853000139.4973662</v>
      </c>
      <c r="F70" s="1">
        <v>74</v>
      </c>
      <c r="G70" s="3">
        <v>1451.8614300857146</v>
      </c>
      <c r="H70" s="1">
        <v>85.3</v>
      </c>
      <c r="I70" s="1">
        <v>33.1053</v>
      </c>
      <c r="J70">
        <v>16.55265</v>
      </c>
      <c r="K70" s="1">
        <v>-0.7000000000000028</v>
      </c>
      <c r="L70">
        <v>5</v>
      </c>
      <c r="M70">
        <v>132</v>
      </c>
    </row>
    <row r="71" spans="1:13" ht="12.75">
      <c r="A71" s="1" t="s">
        <v>137</v>
      </c>
      <c r="B71" s="1">
        <v>99.6</v>
      </c>
      <c r="C71" s="1">
        <v>4257.2944955654175</v>
      </c>
      <c r="D71" s="1">
        <v>4277.710245565418</v>
      </c>
      <c r="E71" s="1">
        <v>996000079.2471209</v>
      </c>
      <c r="F71" s="1">
        <v>193</v>
      </c>
      <c r="G71" s="3">
        <v>4257.2944955654175</v>
      </c>
      <c r="H71" s="1">
        <v>99.6</v>
      </c>
      <c r="I71" s="1">
        <v>40.8315</v>
      </c>
      <c r="J71">
        <v>20.41575</v>
      </c>
      <c r="K71" s="1">
        <v>0</v>
      </c>
      <c r="L71">
        <v>9</v>
      </c>
      <c r="M71">
        <v>70</v>
      </c>
    </row>
    <row r="72" spans="1:13" ht="12.75">
      <c r="A72" s="1" t="s">
        <v>55</v>
      </c>
      <c r="B72" s="1">
        <v>90.91210808233026</v>
      </c>
      <c r="C72" s="1">
        <v>3276.6908405676977</v>
      </c>
      <c r="D72" s="1">
        <v>3295.5797405676976</v>
      </c>
      <c r="E72" s="1">
        <v>909121036.5555485</v>
      </c>
      <c r="F72" s="1">
        <v>116</v>
      </c>
      <c r="G72" s="3">
        <v>3276.6908405676977</v>
      </c>
      <c r="H72" s="1">
        <v>90.91210808233026</v>
      </c>
      <c r="I72" s="1">
        <v>37.7778</v>
      </c>
      <c r="J72">
        <v>18.8889</v>
      </c>
      <c r="K72" s="1">
        <v>0</v>
      </c>
      <c r="L72">
        <v>7</v>
      </c>
      <c r="M72">
        <v>28</v>
      </c>
    </row>
    <row r="73" spans="1:13" ht="12.75">
      <c r="A73" s="1" t="s">
        <v>232</v>
      </c>
      <c r="B73" s="1">
        <v>86</v>
      </c>
      <c r="C73" s="1">
        <v>1483.3772800857146</v>
      </c>
      <c r="D73" s="1">
        <v>1498.3404800857145</v>
      </c>
      <c r="E73" s="1">
        <v>860000125.7774398</v>
      </c>
      <c r="F73" s="1">
        <v>75</v>
      </c>
      <c r="G73" s="3">
        <v>1483.3772800857146</v>
      </c>
      <c r="H73" s="1">
        <v>86</v>
      </c>
      <c r="I73" s="1">
        <v>29.926399999999994</v>
      </c>
      <c r="J73">
        <v>14.963199999999997</v>
      </c>
      <c r="K73" s="1">
        <v>-0.4000000000000057</v>
      </c>
      <c r="L73">
        <v>2</v>
      </c>
      <c r="M73">
        <v>119</v>
      </c>
    </row>
    <row r="74" spans="1:13" ht="12.75">
      <c r="A74" s="1" t="s">
        <v>143</v>
      </c>
      <c r="B74" s="1">
        <v>92.1</v>
      </c>
      <c r="C74" s="1">
        <v>3355.740206453419</v>
      </c>
      <c r="D74" s="1">
        <v>3370.508456453419</v>
      </c>
      <c r="E74" s="1">
        <v>921000079.689139</v>
      </c>
      <c r="F74" s="1">
        <v>122</v>
      </c>
      <c r="G74" s="3">
        <v>3355.740206453419</v>
      </c>
      <c r="H74" s="1">
        <v>92.1</v>
      </c>
      <c r="I74" s="1">
        <v>29.536499999999997</v>
      </c>
      <c r="J74">
        <v>14.768249999999998</v>
      </c>
      <c r="K74" s="1">
        <v>0</v>
      </c>
      <c r="L74">
        <v>8</v>
      </c>
      <c r="M74">
        <v>73</v>
      </c>
    </row>
    <row r="75" spans="1:13" ht="12.75">
      <c r="A75" s="1" t="s">
        <v>40</v>
      </c>
      <c r="B75" s="1">
        <v>97.3</v>
      </c>
      <c r="C75" s="1">
        <v>3737.745307157242</v>
      </c>
      <c r="D75" s="1">
        <v>3755.313807157242</v>
      </c>
      <c r="E75" s="1">
        <v>973000027.9574858</v>
      </c>
      <c r="F75" s="1">
        <v>153</v>
      </c>
      <c r="G75" s="3">
        <v>3737.745307157242</v>
      </c>
      <c r="H75" s="1">
        <v>97.3</v>
      </c>
      <c r="I75" s="1">
        <v>35.137</v>
      </c>
      <c r="J75">
        <v>17.5685</v>
      </c>
      <c r="K75" s="1">
        <v>0</v>
      </c>
      <c r="L75">
        <v>11</v>
      </c>
      <c r="M75">
        <v>20</v>
      </c>
    </row>
    <row r="76" spans="1:13" ht="12.75">
      <c r="A76" s="1" t="s">
        <v>74</v>
      </c>
      <c r="B76" s="1">
        <v>94.7867812427115</v>
      </c>
      <c r="C76" s="1">
        <v>3638.36922999336</v>
      </c>
      <c r="D76" s="1">
        <v>3654.21452999336</v>
      </c>
      <c r="E76" s="1">
        <v>947867044.1769787</v>
      </c>
      <c r="F76" s="1">
        <v>143</v>
      </c>
      <c r="G76" s="3">
        <v>3638.36922999336</v>
      </c>
      <c r="H76" s="1">
        <v>94.7867812427115</v>
      </c>
      <c r="I76" s="1">
        <v>31.690600000000003</v>
      </c>
      <c r="J76">
        <v>15.845300000000002</v>
      </c>
      <c r="K76" s="1">
        <v>-1.4210854715202004E-14</v>
      </c>
      <c r="L76">
        <v>9</v>
      </c>
      <c r="M76">
        <v>37</v>
      </c>
    </row>
    <row r="77" spans="1:13" ht="12.75">
      <c r="A77" s="1" t="s">
        <v>67</v>
      </c>
      <c r="B77" s="1">
        <v>97</v>
      </c>
      <c r="C77" s="1">
        <v>3706.193107157242</v>
      </c>
      <c r="D77" s="1">
        <v>3720.0061071572422</v>
      </c>
      <c r="E77" s="1">
        <v>970000040.2564677</v>
      </c>
      <c r="F77" s="1">
        <v>151</v>
      </c>
      <c r="G77" s="3">
        <v>3706.193107157242</v>
      </c>
      <c r="H77" s="1">
        <v>97</v>
      </c>
      <c r="I77" s="1">
        <v>27.625999999999998</v>
      </c>
      <c r="J77">
        <v>13.812999999999999</v>
      </c>
      <c r="K77" s="1">
        <v>-0.20000000000000284</v>
      </c>
      <c r="L77">
        <v>8</v>
      </c>
      <c r="M77">
        <v>34</v>
      </c>
    </row>
    <row r="78" spans="1:13" ht="12.75">
      <c r="A78" s="1" t="s">
        <v>451</v>
      </c>
      <c r="B78" s="1">
        <v>77.1</v>
      </c>
      <c r="C78" s="1">
        <v>1329.7763300857146</v>
      </c>
      <c r="D78" s="1">
        <v>1339.7043800857145</v>
      </c>
      <c r="E78" s="1">
        <v>771000166.4968163</v>
      </c>
      <c r="F78" s="1">
        <v>55</v>
      </c>
      <c r="G78" s="3">
        <v>1329.7763300857146</v>
      </c>
      <c r="H78" s="1">
        <v>77.1</v>
      </c>
      <c r="I78" s="1">
        <v>19.856099999999998</v>
      </c>
      <c r="J78">
        <v>9.928049999999999</v>
      </c>
      <c r="K78" s="1">
        <v>-0.20000000000000284</v>
      </c>
      <c r="L78">
        <v>2</v>
      </c>
      <c r="M78">
        <v>162</v>
      </c>
    </row>
    <row r="79" spans="1:13" ht="12.75">
      <c r="A79" s="1" t="s">
        <v>270</v>
      </c>
      <c r="B79" s="1">
        <v>59.9</v>
      </c>
      <c r="C79" s="1">
        <v>394.3955547999999</v>
      </c>
      <c r="D79" s="1">
        <v>404.3149047999999</v>
      </c>
      <c r="E79" s="1">
        <v>599000143.4928758</v>
      </c>
      <c r="F79" s="1">
        <v>29</v>
      </c>
      <c r="G79" s="3">
        <v>394.3955547999999</v>
      </c>
      <c r="H79" s="1">
        <v>59.9</v>
      </c>
      <c r="I79" s="1">
        <v>19.838699999999996</v>
      </c>
      <c r="J79">
        <v>9.919349999999998</v>
      </c>
      <c r="K79" s="1">
        <v>-1.4</v>
      </c>
      <c r="L79">
        <v>3</v>
      </c>
      <c r="M79">
        <v>139</v>
      </c>
    </row>
    <row r="80" spans="1:13" ht="12.75">
      <c r="A80" s="1" t="s">
        <v>288</v>
      </c>
      <c r="B80" s="1">
        <v>84.3</v>
      </c>
      <c r="C80" s="1">
        <v>1402.5893300857144</v>
      </c>
      <c r="D80" s="1">
        <v>1411.7085800857144</v>
      </c>
      <c r="E80" s="1">
        <v>843000152.130478</v>
      </c>
      <c r="F80" s="1">
        <v>71</v>
      </c>
      <c r="G80" s="3">
        <v>1402.5893300857144</v>
      </c>
      <c r="H80" s="1">
        <v>84.3</v>
      </c>
      <c r="I80" s="1">
        <v>18.2385</v>
      </c>
      <c r="J80">
        <v>9.11925</v>
      </c>
      <c r="K80" s="1">
        <v>-0.10000000000000853</v>
      </c>
      <c r="L80">
        <v>2</v>
      </c>
      <c r="M80">
        <v>148</v>
      </c>
    </row>
    <row r="81" spans="1:13" ht="12.75">
      <c r="A81" s="1" t="s">
        <v>210</v>
      </c>
      <c r="B81" s="1">
        <v>68.9</v>
      </c>
      <c r="C81" s="1">
        <v>1253.0203300857142</v>
      </c>
      <c r="D81" s="1">
        <v>1263.4275800857142</v>
      </c>
      <c r="E81" s="1">
        <v>689000112.7138655</v>
      </c>
      <c r="F81" s="1">
        <v>44</v>
      </c>
      <c r="G81" s="3">
        <v>1253.0203300857142</v>
      </c>
      <c r="H81" s="1">
        <v>68.9</v>
      </c>
      <c r="I81" s="1">
        <v>20.814500000000002</v>
      </c>
      <c r="J81">
        <v>10.407250000000001</v>
      </c>
      <c r="K81" s="1">
        <v>0</v>
      </c>
      <c r="L81">
        <v>3</v>
      </c>
      <c r="M81">
        <v>108</v>
      </c>
    </row>
    <row r="82" spans="1:13" ht="12.75">
      <c r="A82" s="1" t="s">
        <v>7</v>
      </c>
      <c r="B82" s="1">
        <v>90.5</v>
      </c>
      <c r="C82" s="1">
        <v>1950.8968705017535</v>
      </c>
      <c r="D82" s="1">
        <v>1963.6672705017536</v>
      </c>
      <c r="E82" s="1">
        <v>905000009.7842318</v>
      </c>
      <c r="F82" s="1">
        <v>108</v>
      </c>
      <c r="G82" s="3">
        <v>1950.8968705017535</v>
      </c>
      <c r="H82" s="1">
        <v>90.5</v>
      </c>
      <c r="I82" s="1">
        <v>25.5408</v>
      </c>
      <c r="J82">
        <v>12.7704</v>
      </c>
      <c r="K82" s="1">
        <v>0</v>
      </c>
      <c r="L82">
        <v>10</v>
      </c>
      <c r="M82">
        <v>4</v>
      </c>
    </row>
    <row r="83" spans="1:13" ht="12.75">
      <c r="A83" s="1" t="s">
        <v>243</v>
      </c>
      <c r="B83" s="1">
        <v>50.7</v>
      </c>
      <c r="C83" s="1">
        <v>298.57329999999996</v>
      </c>
      <c r="D83" s="1">
        <v>308.83739999999995</v>
      </c>
      <c r="E83" s="1">
        <v>507000129.64902693</v>
      </c>
      <c r="F83" s="1">
        <v>16</v>
      </c>
      <c r="G83" s="3">
        <v>298.57329999999996</v>
      </c>
      <c r="H83" s="1">
        <v>50.7</v>
      </c>
      <c r="I83" s="1">
        <v>20.5282</v>
      </c>
      <c r="J83">
        <v>10.2641</v>
      </c>
      <c r="K83" s="1">
        <v>-1.2</v>
      </c>
      <c r="L83">
        <v>3</v>
      </c>
      <c r="M83">
        <v>125</v>
      </c>
    </row>
    <row r="84" spans="1:13" ht="12.75">
      <c r="A84" s="1" t="s">
        <v>167</v>
      </c>
      <c r="B84" s="1">
        <v>85</v>
      </c>
      <c r="C84" s="1">
        <v>1426.4111800857145</v>
      </c>
      <c r="D84" s="1">
        <v>1435.3087800857145</v>
      </c>
      <c r="E84" s="1">
        <v>850000089.0300838</v>
      </c>
      <c r="F84" s="1">
        <v>73</v>
      </c>
      <c r="G84" s="3">
        <v>1426.4111800857145</v>
      </c>
      <c r="H84" s="1">
        <v>85</v>
      </c>
      <c r="I84" s="1">
        <v>17.7952</v>
      </c>
      <c r="J84">
        <v>8.8976</v>
      </c>
      <c r="K84" s="1">
        <v>-0.29999999999999716</v>
      </c>
      <c r="L84">
        <v>8</v>
      </c>
      <c r="M84">
        <v>85</v>
      </c>
    </row>
    <row r="85" spans="1:13" ht="12.75">
      <c r="A85" s="1" t="s">
        <v>208</v>
      </c>
      <c r="B85" s="1">
        <v>99.3</v>
      </c>
      <c r="C85" s="1">
        <v>4207.839195565417</v>
      </c>
      <c r="D85" s="1">
        <v>4216.255945565417</v>
      </c>
      <c r="E85" s="1">
        <v>993000110.8122872</v>
      </c>
      <c r="F85" s="1">
        <v>188</v>
      </c>
      <c r="G85" s="3">
        <v>4207.839195565417</v>
      </c>
      <c r="H85" s="1">
        <v>99.3</v>
      </c>
      <c r="I85" s="1">
        <v>16.8335</v>
      </c>
      <c r="J85">
        <v>8.41675</v>
      </c>
      <c r="K85" s="1">
        <v>-0.10000000000000853</v>
      </c>
      <c r="L85">
        <v>6</v>
      </c>
      <c r="M85">
        <v>107</v>
      </c>
    </row>
    <row r="86" spans="1:13" ht="12.75">
      <c r="A86" s="1" t="s">
        <v>133</v>
      </c>
      <c r="B86" s="1">
        <v>93.1</v>
      </c>
      <c r="C86" s="1">
        <v>3495.542056453419</v>
      </c>
      <c r="D86" s="1">
        <v>3503.984056453419</v>
      </c>
      <c r="E86" s="1">
        <v>931000071.823724</v>
      </c>
      <c r="F86" s="1">
        <v>130</v>
      </c>
      <c r="G86" s="3">
        <v>3495.542056453419</v>
      </c>
      <c r="H86" s="1">
        <v>93.1</v>
      </c>
      <c r="I86" s="1">
        <v>16.884</v>
      </c>
      <c r="J86">
        <v>8.442</v>
      </c>
      <c r="K86" s="1">
        <v>-0.7939973096241033</v>
      </c>
      <c r="L86">
        <v>8</v>
      </c>
      <c r="M86">
        <v>68</v>
      </c>
    </row>
    <row r="87" spans="1:13" ht="12.75">
      <c r="A87" s="1" t="s">
        <v>284</v>
      </c>
      <c r="B87" s="1">
        <v>68.9</v>
      </c>
      <c r="C87" s="1">
        <v>1269.6650800857142</v>
      </c>
      <c r="D87" s="1">
        <v>1275.9025800857141</v>
      </c>
      <c r="E87" s="1">
        <v>689000148.8252167</v>
      </c>
      <c r="F87" s="1">
        <v>45</v>
      </c>
      <c r="G87" s="3">
        <v>1269.6650800857142</v>
      </c>
      <c r="H87" s="1">
        <v>68.9</v>
      </c>
      <c r="I87" s="1">
        <v>12.475</v>
      </c>
      <c r="J87">
        <v>6.2375</v>
      </c>
      <c r="K87" s="1">
        <v>-0.29999999999999716</v>
      </c>
      <c r="L87">
        <v>2</v>
      </c>
      <c r="M87">
        <v>146</v>
      </c>
    </row>
    <row r="88" spans="1:13" ht="12.75">
      <c r="A88" s="1" t="s">
        <v>272</v>
      </c>
      <c r="B88" s="1">
        <v>44</v>
      </c>
      <c r="C88" s="1">
        <v>250.6022</v>
      </c>
      <c r="D88" s="1">
        <v>257.9576</v>
      </c>
      <c r="E88" s="1">
        <v>440000143.3315588</v>
      </c>
      <c r="F88" s="1">
        <v>10</v>
      </c>
      <c r="G88" s="3">
        <v>250.6022</v>
      </c>
      <c r="H88" s="1">
        <v>44</v>
      </c>
      <c r="I88" s="1">
        <v>14.7108</v>
      </c>
      <c r="J88">
        <v>7.3554</v>
      </c>
      <c r="K88" s="1">
        <v>-1.8</v>
      </c>
      <c r="L88">
        <v>4</v>
      </c>
      <c r="M88">
        <v>140</v>
      </c>
    </row>
    <row r="89" spans="1:13" ht="12.75">
      <c r="A89" s="1" t="s">
        <v>356</v>
      </c>
      <c r="B89" s="1">
        <v>93.8939973096241</v>
      </c>
      <c r="C89" s="1">
        <v>3593.1833516684874</v>
      </c>
      <c r="D89" s="1">
        <v>3602.0623299933604</v>
      </c>
      <c r="E89" s="1">
        <v>938939188.0216492</v>
      </c>
      <c r="F89" s="1">
        <v>138</v>
      </c>
      <c r="G89" s="3">
        <v>3593.1833516684874</v>
      </c>
      <c r="H89" s="1">
        <v>93.8939973096241</v>
      </c>
      <c r="I89" s="1">
        <v>17.75795664974619</v>
      </c>
      <c r="J89">
        <v>8.878978324873096</v>
      </c>
      <c r="K89" s="1">
        <v>-0.00600269037590806</v>
      </c>
      <c r="L89">
        <v>6</v>
      </c>
      <c r="M89">
        <v>184</v>
      </c>
    </row>
    <row r="90" spans="1:13" ht="12.75">
      <c r="A90" s="1" t="s">
        <v>117</v>
      </c>
      <c r="B90" s="1">
        <v>88.7</v>
      </c>
      <c r="C90" s="1">
        <v>1845.1249759458644</v>
      </c>
      <c r="D90" s="1">
        <v>1853.1409759458645</v>
      </c>
      <c r="E90" s="1">
        <v>887000062.6307713</v>
      </c>
      <c r="F90" s="1">
        <v>91</v>
      </c>
      <c r="G90" s="3">
        <v>1845.1249759458644</v>
      </c>
      <c r="H90" s="1">
        <v>88.7</v>
      </c>
      <c r="I90" s="1">
        <v>16.032</v>
      </c>
      <c r="J90">
        <v>8.016</v>
      </c>
      <c r="K90" s="1">
        <v>-0.054782692642390884</v>
      </c>
      <c r="L90">
        <v>5</v>
      </c>
      <c r="M90">
        <v>59</v>
      </c>
    </row>
    <row r="91" spans="1:13" ht="12.75">
      <c r="A91" s="1" t="s">
        <v>151</v>
      </c>
      <c r="B91" s="1">
        <v>77.9</v>
      </c>
      <c r="C91" s="1">
        <v>1349.0119300857145</v>
      </c>
      <c r="D91" s="1">
        <v>1356.1676800857144</v>
      </c>
      <c r="E91" s="1">
        <v>779000080.2411292</v>
      </c>
      <c r="F91" s="1">
        <v>57</v>
      </c>
      <c r="G91" s="3">
        <v>1349.0119300857145</v>
      </c>
      <c r="H91" s="1">
        <v>77.9</v>
      </c>
      <c r="I91" s="1">
        <v>14.3115</v>
      </c>
      <c r="J91">
        <v>7.15575</v>
      </c>
      <c r="K91" s="1">
        <v>-1</v>
      </c>
      <c r="L91">
        <v>6</v>
      </c>
      <c r="M91">
        <v>77</v>
      </c>
    </row>
    <row r="92" spans="1:13" ht="12.75">
      <c r="A92" s="1" t="s">
        <v>345</v>
      </c>
      <c r="B92" s="1">
        <v>93.89399730962408</v>
      </c>
      <c r="C92" s="1">
        <v>3575.997764898517</v>
      </c>
      <c r="D92" s="1">
        <v>3584.3043733436143</v>
      </c>
      <c r="E92" s="1">
        <v>938939181.7623997</v>
      </c>
      <c r="F92" s="1">
        <v>137</v>
      </c>
      <c r="G92" s="3">
        <v>3575.997764898517</v>
      </c>
      <c r="H92" s="1">
        <v>93.89399730962408</v>
      </c>
      <c r="I92" s="1">
        <v>16.61321689019503</v>
      </c>
      <c r="J92">
        <v>8.306608445097515</v>
      </c>
      <c r="K92" s="1">
        <v>-1.4210854715202004E-14</v>
      </c>
      <c r="L92">
        <v>6</v>
      </c>
      <c r="M92">
        <v>178</v>
      </c>
    </row>
    <row r="93" spans="1:13" ht="12.75">
      <c r="A93" s="1" t="s">
        <v>454</v>
      </c>
      <c r="B93" s="1">
        <v>90.91210808233026</v>
      </c>
      <c r="C93" s="1">
        <v>3304.195177044619</v>
      </c>
      <c r="D93" s="1">
        <v>3312.8106135215403</v>
      </c>
      <c r="E93" s="1">
        <v>909121184.9022804</v>
      </c>
      <c r="F93" s="1">
        <v>117</v>
      </c>
      <c r="G93" s="3">
        <v>3304.195177044619</v>
      </c>
      <c r="H93" s="1">
        <v>90.91210808233026</v>
      </c>
      <c r="I93" s="1">
        <v>17.23087295384274</v>
      </c>
      <c r="J93">
        <v>8.61543647692137</v>
      </c>
      <c r="K93" s="1">
        <v>0</v>
      </c>
      <c r="L93">
        <v>7</v>
      </c>
      <c r="M93">
        <v>181</v>
      </c>
    </row>
    <row r="94" spans="1:13" ht="12.75">
      <c r="A94" s="1" t="s">
        <v>135</v>
      </c>
      <c r="B94" s="1">
        <v>97.3</v>
      </c>
      <c r="C94" s="1">
        <v>3764.5986071572424</v>
      </c>
      <c r="D94" s="1">
        <v>3773.8834071572423</v>
      </c>
      <c r="E94" s="1">
        <v>973000073.2054623</v>
      </c>
      <c r="F94" s="1">
        <v>154</v>
      </c>
      <c r="G94" s="3">
        <v>3764.5986071572424</v>
      </c>
      <c r="H94" s="1">
        <v>97.3</v>
      </c>
      <c r="I94" s="1">
        <v>18.569599999999998</v>
      </c>
      <c r="J94">
        <v>9.284799999999999</v>
      </c>
      <c r="K94" s="1">
        <v>-0.4000000000000057</v>
      </c>
      <c r="L94">
        <v>9</v>
      </c>
      <c r="M94">
        <v>69</v>
      </c>
    </row>
    <row r="95" spans="1:13" ht="12.75">
      <c r="A95" s="1" t="s">
        <v>382</v>
      </c>
      <c r="B95" s="1">
        <v>90.91210808233026</v>
      </c>
      <c r="C95" s="1">
        <v>3320.837061594623</v>
      </c>
      <c r="D95" s="1">
        <v>3328.8635096677053</v>
      </c>
      <c r="E95" s="1">
        <v>909121201.6355036</v>
      </c>
      <c r="F95" s="1">
        <v>118</v>
      </c>
      <c r="G95" s="3">
        <v>3320.837061594623</v>
      </c>
      <c r="H95" s="1">
        <v>90.91210808233026</v>
      </c>
      <c r="I95" s="1">
        <v>16.052896146164656</v>
      </c>
      <c r="J95">
        <v>8.026448073082328</v>
      </c>
      <c r="K95" s="1">
        <v>-0.08789191766973659</v>
      </c>
      <c r="L95">
        <v>7</v>
      </c>
      <c r="M95">
        <v>198</v>
      </c>
    </row>
    <row r="96" spans="1:13" ht="12.75">
      <c r="A96" s="1" t="s">
        <v>255</v>
      </c>
      <c r="B96" s="1">
        <v>73.8</v>
      </c>
      <c r="C96" s="1">
        <v>1308.3840300857146</v>
      </c>
      <c r="D96" s="1">
        <v>1314.5237800857146</v>
      </c>
      <c r="E96" s="1">
        <v>738000133.7809416</v>
      </c>
      <c r="F96" s="1">
        <v>50</v>
      </c>
      <c r="G96" s="3">
        <v>1308.3840300857146</v>
      </c>
      <c r="H96" s="1">
        <v>73.8</v>
      </c>
      <c r="I96" s="1">
        <v>12.279499999999999</v>
      </c>
      <c r="J96">
        <v>6.139749999999999</v>
      </c>
      <c r="K96" s="1">
        <v>-0.6000000000000085</v>
      </c>
      <c r="L96">
        <v>3</v>
      </c>
      <c r="M96">
        <v>131</v>
      </c>
    </row>
    <row r="97" spans="1:13" ht="12.75">
      <c r="A97" s="1" t="s">
        <v>5</v>
      </c>
      <c r="B97" s="1">
        <v>88.7547826926424</v>
      </c>
      <c r="C97" s="1">
        <v>1860.9312259458645</v>
      </c>
      <c r="D97" s="1">
        <v>1868.7214759458645</v>
      </c>
      <c r="E97" s="1">
        <v>887547006.52852</v>
      </c>
      <c r="F97" s="1">
        <v>92</v>
      </c>
      <c r="G97" s="3">
        <v>1860.9312259458645</v>
      </c>
      <c r="H97" s="1">
        <v>88.7547826926424</v>
      </c>
      <c r="I97" s="1">
        <v>15.580499999999999</v>
      </c>
      <c r="J97">
        <v>7.7902499999999995</v>
      </c>
      <c r="K97" s="1">
        <v>0</v>
      </c>
      <c r="L97">
        <v>5</v>
      </c>
      <c r="M97">
        <v>3</v>
      </c>
    </row>
    <row r="98" spans="1:13" ht="12.75">
      <c r="A98" s="1" t="s">
        <v>290</v>
      </c>
      <c r="B98" s="1">
        <v>49</v>
      </c>
      <c r="C98" s="1">
        <v>279.85415</v>
      </c>
      <c r="D98" s="1">
        <v>284.8046</v>
      </c>
      <c r="E98" s="1">
        <v>490000151.2422595</v>
      </c>
      <c r="F98" s="1">
        <v>14</v>
      </c>
      <c r="G98" s="3">
        <v>279.85415</v>
      </c>
      <c r="H98" s="1">
        <v>49</v>
      </c>
      <c r="I98" s="1">
        <v>9.9009</v>
      </c>
      <c r="J98">
        <v>4.95045</v>
      </c>
      <c r="K98" s="1">
        <v>-1.4</v>
      </c>
      <c r="L98">
        <v>6</v>
      </c>
      <c r="M98">
        <v>149</v>
      </c>
    </row>
    <row r="99" spans="1:13" ht="12.75">
      <c r="A99" s="1" t="s">
        <v>188</v>
      </c>
      <c r="B99" s="1">
        <v>92.1</v>
      </c>
      <c r="C99" s="1">
        <v>3377.595956453419</v>
      </c>
      <c r="D99" s="1">
        <v>3384.6834564534192</v>
      </c>
      <c r="E99" s="1">
        <v>921000099.210216</v>
      </c>
      <c r="F99" s="1">
        <v>123</v>
      </c>
      <c r="G99" s="3">
        <v>3377.595956453419</v>
      </c>
      <c r="H99" s="1">
        <v>92.1</v>
      </c>
      <c r="I99" s="1">
        <v>14.175</v>
      </c>
      <c r="J99">
        <v>7.0875</v>
      </c>
      <c r="K99" s="1">
        <v>-0.20000000000000284</v>
      </c>
      <c r="L99">
        <v>4</v>
      </c>
      <c r="M99">
        <v>96</v>
      </c>
    </row>
    <row r="100" spans="1:13" ht="12.75">
      <c r="A100" s="1" t="s">
        <v>331</v>
      </c>
      <c r="B100" s="1">
        <v>46.5</v>
      </c>
      <c r="C100" s="1">
        <v>267.5615</v>
      </c>
      <c r="D100" s="1">
        <v>272.74150000000003</v>
      </c>
      <c r="E100" s="1">
        <v>465000173.346232</v>
      </c>
      <c r="F100" s="1">
        <v>12</v>
      </c>
      <c r="G100" s="3">
        <v>267.5615</v>
      </c>
      <c r="H100" s="1">
        <v>46.5</v>
      </c>
      <c r="I100" s="1">
        <v>10.36</v>
      </c>
      <c r="J100">
        <v>5.18</v>
      </c>
      <c r="K100" s="1">
        <v>-2.1</v>
      </c>
      <c r="L100">
        <v>2</v>
      </c>
      <c r="M100">
        <v>171</v>
      </c>
    </row>
    <row r="101" spans="1:13" ht="12.75">
      <c r="A101" s="1" t="s">
        <v>206</v>
      </c>
      <c r="B101" s="1">
        <v>82.9</v>
      </c>
      <c r="C101" s="1">
        <v>1385.6293800857145</v>
      </c>
      <c r="D101" s="1">
        <v>1390.9972800857145</v>
      </c>
      <c r="E101" s="1">
        <v>829000108.4313395</v>
      </c>
      <c r="F101" s="1">
        <v>67</v>
      </c>
      <c r="G101" s="3">
        <v>1385.6293800857145</v>
      </c>
      <c r="H101" s="1">
        <v>82.9</v>
      </c>
      <c r="I101" s="1">
        <v>10.735800000000001</v>
      </c>
      <c r="J101">
        <v>5.367900000000001</v>
      </c>
      <c r="K101" s="1">
        <v>-0.3999999999999915</v>
      </c>
      <c r="L101">
        <v>6</v>
      </c>
      <c r="M101">
        <v>106</v>
      </c>
    </row>
    <row r="102" spans="1:13" ht="12.75">
      <c r="A102" s="1" t="s">
        <v>292</v>
      </c>
      <c r="B102" s="1">
        <v>67.97069032638389</v>
      </c>
      <c r="C102" s="1">
        <v>1229.9637048</v>
      </c>
      <c r="D102" s="1">
        <v>1234.6450048</v>
      </c>
      <c r="E102" s="1">
        <v>679706152.1203505</v>
      </c>
      <c r="F102" s="1">
        <v>40</v>
      </c>
      <c r="G102" s="3">
        <v>1229.9637048</v>
      </c>
      <c r="H102" s="1">
        <v>67.97069032638389</v>
      </c>
      <c r="I102" s="1">
        <v>9.362599999999999</v>
      </c>
      <c r="J102">
        <v>4.681299999999999</v>
      </c>
      <c r="K102" s="1">
        <v>-1.4210854715202004E-14</v>
      </c>
      <c r="L102">
        <v>2</v>
      </c>
      <c r="M102">
        <v>150</v>
      </c>
    </row>
    <row r="103" spans="1:13" ht="12.75">
      <c r="A103" s="1" t="s">
        <v>452</v>
      </c>
      <c r="B103" s="1">
        <v>58.22479561438111</v>
      </c>
      <c r="C103" s="1">
        <v>371.50329999999997</v>
      </c>
      <c r="D103" s="1">
        <v>376.2757</v>
      </c>
      <c r="E103" s="1">
        <v>582247165.1616135</v>
      </c>
      <c r="F103" s="1">
        <v>23</v>
      </c>
      <c r="G103" s="3">
        <v>371.50329999999997</v>
      </c>
      <c r="H103" s="1">
        <v>58.22479561438111</v>
      </c>
      <c r="I103" s="1">
        <v>9.544799999999999</v>
      </c>
      <c r="J103">
        <v>4.772399999999999</v>
      </c>
      <c r="K103" s="1">
        <v>0</v>
      </c>
      <c r="L103">
        <v>3</v>
      </c>
      <c r="M103">
        <v>163</v>
      </c>
    </row>
    <row r="104" spans="1:13" ht="12.75">
      <c r="A104" s="1" t="s">
        <v>10</v>
      </c>
      <c r="B104" s="1">
        <v>98.09708551016539</v>
      </c>
      <c r="C104" s="1">
        <v>3804.432407157243</v>
      </c>
      <c r="D104" s="1">
        <v>3811.001207157243</v>
      </c>
      <c r="E104" s="1">
        <v>980970007.9752759</v>
      </c>
      <c r="F104" s="1">
        <v>161</v>
      </c>
      <c r="G104" s="3">
        <v>3804.432407157243</v>
      </c>
      <c r="H104" s="1">
        <v>98.09708551016539</v>
      </c>
      <c r="I104" s="1">
        <v>13.1376</v>
      </c>
      <c r="J104">
        <v>6.5688</v>
      </c>
      <c r="K104" s="1">
        <v>0</v>
      </c>
      <c r="L104">
        <v>11</v>
      </c>
      <c r="M104">
        <v>5</v>
      </c>
    </row>
    <row r="105" spans="1:13" ht="12.75">
      <c r="A105" s="1" t="s">
        <v>274</v>
      </c>
      <c r="B105" s="1">
        <v>67.9</v>
      </c>
      <c r="C105" s="1">
        <v>1185.4238048</v>
      </c>
      <c r="D105" s="1">
        <v>1189.9454048</v>
      </c>
      <c r="E105" s="1">
        <v>679000143.048016</v>
      </c>
      <c r="F105" s="1">
        <v>34</v>
      </c>
      <c r="G105" s="3">
        <v>1185.4238048</v>
      </c>
      <c r="H105" s="1">
        <v>67.9</v>
      </c>
      <c r="I105" s="1">
        <v>9.043199999999999</v>
      </c>
      <c r="J105">
        <v>4.521599999999999</v>
      </c>
      <c r="K105" s="1">
        <v>-0.004617219922792515</v>
      </c>
      <c r="L105">
        <v>3</v>
      </c>
      <c r="M105">
        <v>141</v>
      </c>
    </row>
    <row r="106" spans="1:13" ht="12.75">
      <c r="A106" s="1" t="s">
        <v>85</v>
      </c>
      <c r="B106" s="1">
        <v>95.7</v>
      </c>
      <c r="C106" s="1">
        <v>3674.2656071572424</v>
      </c>
      <c r="D106" s="1">
        <v>3679.8972071572425</v>
      </c>
      <c r="E106" s="1">
        <v>957000045.5507799</v>
      </c>
      <c r="F106" s="1">
        <v>147</v>
      </c>
      <c r="G106" s="3">
        <v>3674.2656071572424</v>
      </c>
      <c r="H106" s="1">
        <v>95.7</v>
      </c>
      <c r="I106" s="1">
        <v>11.2632</v>
      </c>
      <c r="J106">
        <v>5.6316</v>
      </c>
      <c r="K106" s="1">
        <v>-0.09999999999999432</v>
      </c>
      <c r="L106">
        <v>8</v>
      </c>
      <c r="M106">
        <v>43</v>
      </c>
    </row>
    <row r="107" spans="1:13" ht="12.75">
      <c r="A107" s="1" t="s">
        <v>153</v>
      </c>
      <c r="B107" s="1">
        <v>99.4</v>
      </c>
      <c r="C107" s="1">
        <v>4221.990945565417</v>
      </c>
      <c r="D107" s="1">
        <v>4227.725945565417</v>
      </c>
      <c r="E107" s="1">
        <v>994000080.5976139</v>
      </c>
      <c r="F107" s="1">
        <v>189</v>
      </c>
      <c r="G107" s="3">
        <v>4221.990945565417</v>
      </c>
      <c r="H107" s="1">
        <v>99.4</v>
      </c>
      <c r="I107" s="1">
        <v>11.47</v>
      </c>
      <c r="J107">
        <v>5.735</v>
      </c>
      <c r="K107" s="1">
        <v>0</v>
      </c>
      <c r="L107">
        <v>6</v>
      </c>
      <c r="M107">
        <v>78</v>
      </c>
    </row>
    <row r="108" spans="1:13" ht="12.75">
      <c r="A108" s="1" t="s">
        <v>253</v>
      </c>
      <c r="B108" s="1">
        <v>69.4</v>
      </c>
      <c r="C108" s="1">
        <v>1284.4598800857143</v>
      </c>
      <c r="D108" s="1">
        <v>1288.4687800857143</v>
      </c>
      <c r="E108" s="1">
        <v>694000131.8157934</v>
      </c>
      <c r="F108" s="1">
        <v>47</v>
      </c>
      <c r="G108" s="3">
        <v>1284.4598800857143</v>
      </c>
      <c r="H108" s="1">
        <v>69.4</v>
      </c>
      <c r="I108" s="1">
        <v>8.017800000000001</v>
      </c>
      <c r="J108">
        <v>4.008900000000001</v>
      </c>
      <c r="K108" s="1">
        <v>-0.5</v>
      </c>
      <c r="L108">
        <v>5</v>
      </c>
      <c r="M108">
        <v>130</v>
      </c>
    </row>
    <row r="109" spans="1:13" ht="12.75">
      <c r="A109" s="1" t="s">
        <v>322</v>
      </c>
      <c r="B109" s="1">
        <v>67.9046172199228</v>
      </c>
      <c r="C109" s="1">
        <v>1194.5790048</v>
      </c>
      <c r="D109" s="1">
        <v>1198.0440047999998</v>
      </c>
      <c r="E109" s="1">
        <v>679046167.5694389</v>
      </c>
      <c r="F109" s="1">
        <v>38</v>
      </c>
      <c r="G109" s="3">
        <v>1194.5790048</v>
      </c>
      <c r="H109" s="1">
        <v>67.9046172199228</v>
      </c>
      <c r="I109" s="1">
        <v>6.93</v>
      </c>
      <c r="J109">
        <v>3.465</v>
      </c>
      <c r="K109" s="1">
        <v>0</v>
      </c>
      <c r="L109">
        <v>1</v>
      </c>
      <c r="M109">
        <v>166</v>
      </c>
    </row>
    <row r="110" spans="1:13" ht="12.75">
      <c r="A110" s="1" t="s">
        <v>196</v>
      </c>
      <c r="B110" s="1">
        <v>91</v>
      </c>
      <c r="C110" s="1">
        <v>3333.145109667705</v>
      </c>
      <c r="D110" s="1">
        <v>3337.426709667705</v>
      </c>
      <c r="E110" s="1">
        <v>910000101.9393102</v>
      </c>
      <c r="F110" s="1">
        <v>119</v>
      </c>
      <c r="G110" s="3">
        <v>3333.145109667705</v>
      </c>
      <c r="H110" s="1">
        <v>91</v>
      </c>
      <c r="I110" s="1">
        <v>8.5632</v>
      </c>
      <c r="J110">
        <v>4.2816</v>
      </c>
      <c r="K110" s="1">
        <v>-0.5999999999999943</v>
      </c>
      <c r="L110">
        <v>8</v>
      </c>
      <c r="M110">
        <v>100</v>
      </c>
    </row>
    <row r="111" spans="1:13" ht="12.75">
      <c r="A111" s="1" t="s">
        <v>286</v>
      </c>
      <c r="B111" s="1">
        <v>90</v>
      </c>
      <c r="C111" s="1">
        <v>1879.6399705017536</v>
      </c>
      <c r="D111" s="1">
        <v>1883.2815705017535</v>
      </c>
      <c r="E111" s="1">
        <v>900000148.6494282</v>
      </c>
      <c r="F111" s="1">
        <v>106</v>
      </c>
      <c r="G111" s="3">
        <v>1879.6399705017536</v>
      </c>
      <c r="H111" s="1">
        <v>90</v>
      </c>
      <c r="I111" s="1">
        <v>7.2832</v>
      </c>
      <c r="J111">
        <v>3.6416</v>
      </c>
      <c r="K111" s="1">
        <v>-0.29999999999999716</v>
      </c>
      <c r="L111">
        <v>2</v>
      </c>
      <c r="M111">
        <v>147</v>
      </c>
    </row>
    <row r="112" spans="1:13" ht="12.75">
      <c r="A112" s="1" t="s">
        <v>339</v>
      </c>
      <c r="B112" s="1">
        <v>12.8</v>
      </c>
      <c r="C112" s="1">
        <v>3.2193</v>
      </c>
      <c r="D112" s="1">
        <v>6.4386</v>
      </c>
      <c r="E112" s="1">
        <v>128000176.45815147</v>
      </c>
      <c r="F112" s="1">
        <v>1</v>
      </c>
      <c r="G112" s="3">
        <v>3.2193</v>
      </c>
      <c r="H112" s="1">
        <v>12.8</v>
      </c>
      <c r="I112" s="1">
        <v>6.4386</v>
      </c>
      <c r="J112">
        <v>3.2193</v>
      </c>
      <c r="K112" s="1">
        <v>-4.3</v>
      </c>
      <c r="L112">
        <v>3</v>
      </c>
      <c r="M112">
        <v>175</v>
      </c>
    </row>
    <row r="113" spans="1:13" ht="12.75">
      <c r="A113" s="1" t="s">
        <v>337</v>
      </c>
      <c r="B113" s="1">
        <v>19</v>
      </c>
      <c r="C113" s="1">
        <v>15.389</v>
      </c>
      <c r="D113" s="1">
        <v>18.589399999999998</v>
      </c>
      <c r="E113" s="1">
        <v>190000175.4495909</v>
      </c>
      <c r="F113" s="1">
        <v>3</v>
      </c>
      <c r="G113" s="3">
        <v>15.389</v>
      </c>
      <c r="H113" s="1">
        <v>19</v>
      </c>
      <c r="I113" s="1">
        <v>6.4007999999999985</v>
      </c>
      <c r="J113">
        <v>3.2003999999999992</v>
      </c>
      <c r="K113" s="1">
        <v>-20.3</v>
      </c>
      <c r="L113">
        <v>3</v>
      </c>
      <c r="M113">
        <v>174</v>
      </c>
    </row>
    <row r="114" spans="1:13" ht="12.75">
      <c r="A114" s="1" t="s">
        <v>236</v>
      </c>
      <c r="B114" s="1">
        <v>69.9</v>
      </c>
      <c r="C114" s="1">
        <v>1291.8887800857144</v>
      </c>
      <c r="D114" s="1">
        <v>1295.3087800857145</v>
      </c>
      <c r="E114" s="1">
        <v>699000122.5490566</v>
      </c>
      <c r="F114" s="1">
        <v>48</v>
      </c>
      <c r="G114" s="3">
        <v>1291.8887800857144</v>
      </c>
      <c r="H114" s="1">
        <v>69.9</v>
      </c>
      <c r="I114" s="1">
        <v>6.84</v>
      </c>
      <c r="J114">
        <v>3.42</v>
      </c>
      <c r="K114" s="1">
        <v>-3.3</v>
      </c>
      <c r="L114">
        <v>8</v>
      </c>
      <c r="M114">
        <v>121</v>
      </c>
    </row>
    <row r="115" spans="1:13" ht="12.75">
      <c r="A115" s="1" t="s">
        <v>320</v>
      </c>
      <c r="B115" s="1">
        <v>61.8</v>
      </c>
      <c r="C115" s="1">
        <v>1107.5325048</v>
      </c>
      <c r="D115" s="1">
        <v>1110.7336048</v>
      </c>
      <c r="E115" s="1">
        <v>618000166.4499079</v>
      </c>
      <c r="F115" s="1">
        <v>31</v>
      </c>
      <c r="G115" s="3">
        <v>1107.5325048</v>
      </c>
      <c r="H115" s="1">
        <v>61.8</v>
      </c>
      <c r="I115" s="1">
        <v>6.4022</v>
      </c>
      <c r="J115">
        <v>3.2011</v>
      </c>
      <c r="K115" s="1">
        <v>-4.6000000000000085</v>
      </c>
      <c r="L115">
        <v>2</v>
      </c>
      <c r="M115">
        <v>165</v>
      </c>
    </row>
    <row r="116" spans="1:13" ht="12.75">
      <c r="A116" s="1" t="s">
        <v>341</v>
      </c>
      <c r="B116" s="1">
        <v>17.1</v>
      </c>
      <c r="C116" s="1">
        <v>9.313600000000001</v>
      </c>
      <c r="D116" s="1">
        <v>12.188600000000001</v>
      </c>
      <c r="E116" s="1">
        <v>171000177.30220404</v>
      </c>
      <c r="F116" s="1">
        <v>2</v>
      </c>
      <c r="G116" s="3">
        <v>9.313600000000001</v>
      </c>
      <c r="H116" s="1">
        <v>17.1</v>
      </c>
      <c r="I116" s="1">
        <v>5.75</v>
      </c>
      <c r="J116">
        <v>2.875</v>
      </c>
      <c r="K116" s="1">
        <v>-1.9</v>
      </c>
      <c r="L116">
        <v>3</v>
      </c>
      <c r="M116">
        <v>176</v>
      </c>
    </row>
    <row r="117" spans="1:13" ht="12.75">
      <c r="A117" s="1" t="s">
        <v>103</v>
      </c>
      <c r="B117" s="1">
        <v>96.9</v>
      </c>
      <c r="C117" s="1">
        <v>3687.8770571572422</v>
      </c>
      <c r="D117" s="1">
        <v>3692.380107157242</v>
      </c>
      <c r="E117" s="1">
        <v>969000054.0396138</v>
      </c>
      <c r="F117" s="1">
        <v>150</v>
      </c>
      <c r="G117" s="3">
        <v>3687.8770571572422</v>
      </c>
      <c r="H117" s="1">
        <v>96.9</v>
      </c>
      <c r="I117" s="1">
        <v>9.0061</v>
      </c>
      <c r="J117">
        <v>4.50305</v>
      </c>
      <c r="K117" s="1">
        <v>-0.09999999999999432</v>
      </c>
      <c r="L117">
        <v>8</v>
      </c>
      <c r="M117">
        <v>52</v>
      </c>
    </row>
    <row r="118" spans="1:13" ht="12.75">
      <c r="A118" s="1" t="s">
        <v>47</v>
      </c>
      <c r="B118" s="1">
        <v>98.09708551016539</v>
      </c>
      <c r="C118" s="1">
        <v>3888.6467071572424</v>
      </c>
      <c r="D118" s="1">
        <v>3893.3382071572423</v>
      </c>
      <c r="E118" s="1">
        <v>980970026.1249706</v>
      </c>
      <c r="F118" s="1">
        <v>169</v>
      </c>
      <c r="G118" s="3">
        <v>3888.6467071572424</v>
      </c>
      <c r="H118" s="1">
        <v>98.09708551016539</v>
      </c>
      <c r="I118" s="1">
        <v>9.383</v>
      </c>
      <c r="J118">
        <v>4.6915</v>
      </c>
      <c r="K118" s="1">
        <v>0</v>
      </c>
      <c r="L118">
        <v>11</v>
      </c>
      <c r="M118">
        <v>24</v>
      </c>
    </row>
    <row r="119" spans="1:13" ht="12.75">
      <c r="A119" s="1" t="s">
        <v>318</v>
      </c>
      <c r="B119" s="1">
        <v>79.9</v>
      </c>
      <c r="C119" s="1">
        <v>1364.2671300857146</v>
      </c>
      <c r="D119" s="1">
        <v>1367.1293800857145</v>
      </c>
      <c r="E119" s="1">
        <v>799000165.296429</v>
      </c>
      <c r="F119" s="1">
        <v>60</v>
      </c>
      <c r="G119" s="3">
        <v>1364.2671300857146</v>
      </c>
      <c r="H119" s="1">
        <v>79.9</v>
      </c>
      <c r="I119" s="1">
        <v>5.7245</v>
      </c>
      <c r="J119">
        <v>2.86225</v>
      </c>
      <c r="K119" s="1">
        <v>-0.09999999999999432</v>
      </c>
      <c r="L119">
        <v>1</v>
      </c>
      <c r="M119">
        <v>164</v>
      </c>
    </row>
    <row r="120" spans="1:13" ht="12.75">
      <c r="A120" s="1" t="s">
        <v>406</v>
      </c>
      <c r="B120" s="1">
        <v>94.7867812427115</v>
      </c>
      <c r="C120" s="1">
        <v>3659.9331185753013</v>
      </c>
      <c r="D120" s="1">
        <v>3664.0917071572426</v>
      </c>
      <c r="E120" s="1">
        <v>947867197.8835934</v>
      </c>
      <c r="F120" s="1">
        <v>145</v>
      </c>
      <c r="G120" s="3">
        <v>3659.9331185753013</v>
      </c>
      <c r="H120" s="1">
        <v>94.7867812427115</v>
      </c>
      <c r="I120" s="1">
        <v>8.31717716388226</v>
      </c>
      <c r="J120">
        <v>4.15858858194113</v>
      </c>
      <c r="K120" s="1">
        <v>-0.5132187572884988</v>
      </c>
      <c r="L120">
        <v>9</v>
      </c>
      <c r="M120">
        <v>196</v>
      </c>
    </row>
    <row r="121" spans="1:13" ht="12.75">
      <c r="A121" s="1" t="s">
        <v>12</v>
      </c>
      <c r="B121" s="1">
        <v>98.09708551016539</v>
      </c>
      <c r="C121" s="1">
        <v>3793.5994071572427</v>
      </c>
      <c r="D121" s="1">
        <v>3797.8636071572428</v>
      </c>
      <c r="E121" s="1">
        <v>980970007.931429</v>
      </c>
      <c r="F121" s="1">
        <v>160</v>
      </c>
      <c r="G121" s="3">
        <v>3793.5994071572427</v>
      </c>
      <c r="H121" s="1">
        <v>98.09708551016539</v>
      </c>
      <c r="I121" s="1">
        <v>8.528400000000001</v>
      </c>
      <c r="J121">
        <v>4.264200000000001</v>
      </c>
      <c r="K121" s="1">
        <v>0</v>
      </c>
      <c r="L121">
        <v>11</v>
      </c>
      <c r="M121">
        <v>6</v>
      </c>
    </row>
    <row r="122" spans="1:13" ht="12.75">
      <c r="A122" s="1" t="s">
        <v>63</v>
      </c>
      <c r="B122" s="1">
        <v>94.7867812427115</v>
      </c>
      <c r="C122" s="1">
        <v>3609.94822999336</v>
      </c>
      <c r="D122" s="1">
        <v>3614.2475299933603</v>
      </c>
      <c r="E122" s="1">
        <v>947867033.9473273</v>
      </c>
      <c r="F122" s="1">
        <v>141</v>
      </c>
      <c r="G122" s="3">
        <v>3609.94822999336</v>
      </c>
      <c r="H122" s="1">
        <v>94.7867812427115</v>
      </c>
      <c r="I122" s="1">
        <v>8.5986</v>
      </c>
      <c r="J122">
        <v>4.2993</v>
      </c>
      <c r="K122" s="1">
        <v>0</v>
      </c>
      <c r="L122">
        <v>9</v>
      </c>
      <c r="M122">
        <v>32</v>
      </c>
    </row>
    <row r="123" spans="1:13" ht="12.75">
      <c r="A123" s="1" t="s">
        <v>51</v>
      </c>
      <c r="B123" s="1">
        <v>98.0970855101654</v>
      </c>
      <c r="C123" s="1">
        <v>3946.1854071572425</v>
      </c>
      <c r="D123" s="1">
        <v>3950.3554071572426</v>
      </c>
      <c r="E123" s="1">
        <v>980970027.888762</v>
      </c>
      <c r="F123" s="1">
        <v>171</v>
      </c>
      <c r="G123" s="3">
        <v>3946.1854071572425</v>
      </c>
      <c r="H123" s="1">
        <v>98.0970855101654</v>
      </c>
      <c r="I123" s="1">
        <v>8.34</v>
      </c>
      <c r="J123">
        <v>4.17</v>
      </c>
      <c r="K123" s="1">
        <v>0</v>
      </c>
      <c r="L123">
        <v>11</v>
      </c>
      <c r="M123">
        <v>26</v>
      </c>
    </row>
    <row r="124" spans="1:13" ht="12.75">
      <c r="A124" s="1" t="s">
        <v>122</v>
      </c>
      <c r="B124" s="1">
        <v>99.7</v>
      </c>
      <c r="C124" s="1">
        <v>4410.4041955654175</v>
      </c>
      <c r="D124" s="1">
        <v>4414.507745565417</v>
      </c>
      <c r="E124" s="1">
        <v>997000063.858664</v>
      </c>
      <c r="F124" s="1">
        <v>199</v>
      </c>
      <c r="G124" s="3">
        <v>4410.4041955654175</v>
      </c>
      <c r="H124" s="1">
        <v>99.7</v>
      </c>
      <c r="I124" s="1">
        <v>8.2071</v>
      </c>
      <c r="J124">
        <v>4.10355</v>
      </c>
      <c r="K124" s="1">
        <v>-0.09999999999999432</v>
      </c>
      <c r="L124">
        <v>9</v>
      </c>
      <c r="M124">
        <v>62</v>
      </c>
    </row>
    <row r="125" spans="1:13" ht="12.75">
      <c r="A125" s="1" t="s">
        <v>76</v>
      </c>
      <c r="B125" s="1">
        <v>94.7867812427115</v>
      </c>
      <c r="C125" s="1">
        <v>3618.38572999336</v>
      </c>
      <c r="D125" s="1">
        <v>3622.52392999336</v>
      </c>
      <c r="E125" s="1">
        <v>947867039.8743585</v>
      </c>
      <c r="F125" s="1">
        <v>142</v>
      </c>
      <c r="G125" s="3">
        <v>3618.38572999336</v>
      </c>
      <c r="H125" s="1">
        <v>94.7867812427115</v>
      </c>
      <c r="I125" s="1">
        <v>8.2764</v>
      </c>
      <c r="J125">
        <v>4.1382</v>
      </c>
      <c r="K125" s="1">
        <v>0</v>
      </c>
      <c r="L125">
        <v>9</v>
      </c>
      <c r="M125">
        <v>38</v>
      </c>
    </row>
    <row r="126" spans="1:13" ht="12.75">
      <c r="A126" s="1" t="s">
        <v>306</v>
      </c>
      <c r="B126" s="1">
        <v>39.3</v>
      </c>
      <c r="C126" s="1">
        <v>21.38615</v>
      </c>
      <c r="D126" s="1">
        <v>24.1829</v>
      </c>
      <c r="E126" s="1">
        <v>393000158.2667614</v>
      </c>
      <c r="F126" s="1">
        <v>4</v>
      </c>
      <c r="G126" s="3">
        <v>21.38615</v>
      </c>
      <c r="H126" s="1">
        <v>39.3</v>
      </c>
      <c r="I126" s="1">
        <v>5.5935</v>
      </c>
      <c r="J126">
        <v>2.79675</v>
      </c>
      <c r="K126" s="1">
        <v>-0.5</v>
      </c>
      <c r="L126">
        <v>3</v>
      </c>
      <c r="M126">
        <v>157</v>
      </c>
    </row>
    <row r="127" spans="1:13" ht="12.75">
      <c r="A127" s="1" t="s">
        <v>180</v>
      </c>
      <c r="B127" s="1">
        <v>73.2</v>
      </c>
      <c r="C127" s="1">
        <v>1298.7765300857145</v>
      </c>
      <c r="D127" s="1">
        <v>1302.2442800857145</v>
      </c>
      <c r="E127" s="1">
        <v>732000093.5706846</v>
      </c>
      <c r="F127" s="1">
        <v>49</v>
      </c>
      <c r="G127" s="3">
        <v>1298.7765300857145</v>
      </c>
      <c r="H127" s="1">
        <v>73.2</v>
      </c>
      <c r="I127" s="1">
        <v>6.935499999999999</v>
      </c>
      <c r="J127">
        <v>3.4677499999999997</v>
      </c>
      <c r="K127" s="1">
        <v>-0.5999999999999943</v>
      </c>
      <c r="L127">
        <v>3</v>
      </c>
      <c r="M127">
        <v>92</v>
      </c>
    </row>
    <row r="128" spans="1:13" ht="12.75">
      <c r="A128" s="1" t="s">
        <v>380</v>
      </c>
      <c r="B128" s="1">
        <v>67.97069032638389</v>
      </c>
      <c r="C128" s="1">
        <v>1239.9185424428572</v>
      </c>
      <c r="D128" s="1">
        <v>1242.6130800857143</v>
      </c>
      <c r="E128" s="1">
        <v>679706198.2204653</v>
      </c>
      <c r="F128" s="1">
        <v>43</v>
      </c>
      <c r="G128" s="3">
        <v>1239.9185424428572</v>
      </c>
      <c r="H128" s="1">
        <v>67.97069032638389</v>
      </c>
      <c r="I128" s="1">
        <v>5.389075285714286</v>
      </c>
      <c r="J128">
        <v>2.694537642857143</v>
      </c>
      <c r="K128" s="1">
        <v>-0.9293096736161175</v>
      </c>
      <c r="L128">
        <v>2</v>
      </c>
      <c r="M128">
        <v>197</v>
      </c>
    </row>
    <row r="129" spans="1:13" ht="12.75">
      <c r="A129" s="1" t="s">
        <v>3</v>
      </c>
      <c r="B129" s="1">
        <v>98.09708551016539</v>
      </c>
      <c r="C129" s="1">
        <v>3785.4507571572426</v>
      </c>
      <c r="D129" s="1">
        <v>3789.1042071572424</v>
      </c>
      <c r="E129" s="1">
        <v>980970003.6547956</v>
      </c>
      <c r="F129" s="1">
        <v>158</v>
      </c>
      <c r="G129" s="3">
        <v>3785.4507571572426</v>
      </c>
      <c r="H129" s="1">
        <v>98.09708551016539</v>
      </c>
      <c r="I129" s="1">
        <v>7.306900000000001</v>
      </c>
      <c r="J129">
        <v>3.6534500000000003</v>
      </c>
      <c r="K129" s="1">
        <v>-1.4210854715202004E-14</v>
      </c>
      <c r="L129">
        <v>11</v>
      </c>
      <c r="M129">
        <v>2</v>
      </c>
    </row>
    <row r="130" spans="1:13" ht="12.75">
      <c r="A130" s="1" t="s">
        <v>222</v>
      </c>
      <c r="B130" s="1">
        <v>86.7</v>
      </c>
      <c r="C130" s="1">
        <v>1676.0884800857148</v>
      </c>
      <c r="D130" s="1">
        <v>1678.7114800857148</v>
      </c>
      <c r="E130" s="1">
        <v>867000115.188063</v>
      </c>
      <c r="F130" s="1">
        <v>78</v>
      </c>
      <c r="G130" s="3">
        <v>1676.0884800857148</v>
      </c>
      <c r="H130" s="1">
        <v>86.7</v>
      </c>
      <c r="I130" s="1">
        <v>5.246</v>
      </c>
      <c r="J130">
        <v>2.623</v>
      </c>
      <c r="K130" s="1">
        <v>-0.8999999999999915</v>
      </c>
      <c r="L130">
        <v>8</v>
      </c>
      <c r="M130">
        <v>114</v>
      </c>
    </row>
    <row r="131" spans="1:13" ht="12.75">
      <c r="A131" s="1" t="s">
        <v>192</v>
      </c>
      <c r="B131" s="1">
        <v>84.4</v>
      </c>
      <c r="C131" s="1">
        <v>1414.6110800857145</v>
      </c>
      <c r="D131" s="1">
        <v>1417.5135800857145</v>
      </c>
      <c r="E131" s="1">
        <v>844000099.31466</v>
      </c>
      <c r="F131" s="1">
        <v>72</v>
      </c>
      <c r="G131" s="3">
        <v>1414.6110800857145</v>
      </c>
      <c r="H131" s="1">
        <v>84.4</v>
      </c>
      <c r="I131" s="1">
        <v>5.805</v>
      </c>
      <c r="J131">
        <v>2.9025</v>
      </c>
      <c r="K131" s="1">
        <v>-0.5999999999999943</v>
      </c>
      <c r="L131">
        <v>8</v>
      </c>
      <c r="M131">
        <v>98</v>
      </c>
    </row>
    <row r="132" spans="1:13" ht="12.75">
      <c r="A132" s="1" t="s">
        <v>312</v>
      </c>
      <c r="B132" s="1">
        <v>58.22479561438111</v>
      </c>
      <c r="C132" s="1">
        <v>364.3789</v>
      </c>
      <c r="D132" s="1">
        <v>366.73089999999996</v>
      </c>
      <c r="E132" s="1">
        <v>582247161.0653162</v>
      </c>
      <c r="F132" s="1">
        <v>22</v>
      </c>
      <c r="G132" s="3">
        <v>364.3789</v>
      </c>
      <c r="H132" s="1">
        <v>58.22479561438111</v>
      </c>
      <c r="I132" s="1">
        <v>4.704000000000001</v>
      </c>
      <c r="J132">
        <v>2.3520000000000003</v>
      </c>
      <c r="K132" s="1">
        <v>0</v>
      </c>
      <c r="L132">
        <v>3</v>
      </c>
      <c r="M132">
        <v>160</v>
      </c>
    </row>
    <row r="133" spans="1:13" ht="12.75">
      <c r="A133" s="1" t="s">
        <v>178</v>
      </c>
      <c r="B133" s="1">
        <v>93.89399730962411</v>
      </c>
      <c r="C133" s="1">
        <v>3509.419306453419</v>
      </c>
      <c r="D133" s="1">
        <v>3512.320156453419</v>
      </c>
      <c r="E133" s="1">
        <v>938939092.3139125</v>
      </c>
      <c r="F133" s="1">
        <v>132</v>
      </c>
      <c r="G133" s="3">
        <v>3509.419306453419</v>
      </c>
      <c r="H133" s="1">
        <v>93.89399730962411</v>
      </c>
      <c r="I133" s="1">
        <v>5.8017</v>
      </c>
      <c r="J133">
        <v>2.90085</v>
      </c>
      <c r="K133" s="1">
        <v>1.4210854715202004E-14</v>
      </c>
      <c r="L133">
        <v>6</v>
      </c>
      <c r="M133">
        <v>91</v>
      </c>
    </row>
    <row r="134" spans="1:13" ht="12.75">
      <c r="A134" s="1" t="s">
        <v>324</v>
      </c>
      <c r="B134" s="1">
        <v>45.8</v>
      </c>
      <c r="C134" s="1">
        <v>260.16955</v>
      </c>
      <c r="D134" s="1">
        <v>262.3815</v>
      </c>
      <c r="E134" s="1">
        <v>458000168.00188184</v>
      </c>
      <c r="F134" s="1">
        <v>11</v>
      </c>
      <c r="G134" s="3">
        <v>260.16955</v>
      </c>
      <c r="H134" s="1">
        <v>45.8</v>
      </c>
      <c r="I134" s="1">
        <v>4.4239</v>
      </c>
      <c r="J134">
        <v>2.21195</v>
      </c>
      <c r="K134" s="1">
        <v>-0.7000000000000028</v>
      </c>
      <c r="L134">
        <v>3</v>
      </c>
      <c r="M134">
        <v>167</v>
      </c>
    </row>
    <row r="135" spans="1:13" ht="12.75">
      <c r="A135" s="1" t="s">
        <v>310</v>
      </c>
      <c r="B135" s="1">
        <v>69.2</v>
      </c>
      <c r="C135" s="1">
        <v>1278.1767800857142</v>
      </c>
      <c r="D135" s="1">
        <v>1280.4509800857143</v>
      </c>
      <c r="E135" s="1">
        <v>692000160.0300773</v>
      </c>
      <c r="F135" s="1">
        <v>46</v>
      </c>
      <c r="G135" s="3">
        <v>1278.1767800857142</v>
      </c>
      <c r="H135" s="1">
        <v>69.2</v>
      </c>
      <c r="I135" s="1">
        <v>4.5484</v>
      </c>
      <c r="J135">
        <v>2.2742</v>
      </c>
      <c r="K135" s="1">
        <v>-0.20000000000000284</v>
      </c>
      <c r="L135">
        <v>1</v>
      </c>
      <c r="M135">
        <v>159</v>
      </c>
    </row>
    <row r="136" spans="1:13" ht="12.75">
      <c r="A136" s="1" t="s">
        <v>298</v>
      </c>
      <c r="B136" s="1">
        <v>51.9</v>
      </c>
      <c r="C136" s="1">
        <v>311.3343</v>
      </c>
      <c r="D136" s="1">
        <v>313.83119999999997</v>
      </c>
      <c r="E136" s="1">
        <v>519000154.13094723</v>
      </c>
      <c r="F136" s="1">
        <v>17</v>
      </c>
      <c r="G136" s="3">
        <v>311.3343</v>
      </c>
      <c r="H136" s="1">
        <v>51.9</v>
      </c>
      <c r="I136" s="1">
        <v>4.993799999999999</v>
      </c>
      <c r="J136">
        <v>2.4968999999999997</v>
      </c>
      <c r="K136" s="1">
        <v>-3.7</v>
      </c>
      <c r="L136">
        <v>8</v>
      </c>
      <c r="M136">
        <v>153</v>
      </c>
    </row>
    <row r="137" spans="1:13" ht="12.75">
      <c r="A137" s="1" t="s">
        <v>28</v>
      </c>
      <c r="B137" s="1">
        <v>98.09708551016539</v>
      </c>
      <c r="C137" s="1">
        <v>3828.1120071572423</v>
      </c>
      <c r="D137" s="1">
        <v>3831.5059071572423</v>
      </c>
      <c r="E137" s="1">
        <v>980970015.5372349</v>
      </c>
      <c r="F137" s="1">
        <v>166</v>
      </c>
      <c r="G137" s="3">
        <v>3828.1120071572423</v>
      </c>
      <c r="H137" s="1">
        <v>98.09708551016539</v>
      </c>
      <c r="I137" s="1">
        <v>6.7878</v>
      </c>
      <c r="J137">
        <v>3.3939</v>
      </c>
      <c r="K137" s="1">
        <v>-1.4210854715202004E-14</v>
      </c>
      <c r="L137">
        <v>11</v>
      </c>
      <c r="M137">
        <v>14</v>
      </c>
    </row>
    <row r="138" spans="1:13" ht="12.75">
      <c r="A138" s="1" t="s">
        <v>109</v>
      </c>
      <c r="B138" s="1">
        <v>98.6</v>
      </c>
      <c r="C138" s="1">
        <v>4028.4290455654163</v>
      </c>
      <c r="D138" s="1">
        <v>4031.8370455654162</v>
      </c>
      <c r="E138" s="1">
        <v>986000057.5436213</v>
      </c>
      <c r="F138" s="1">
        <v>180</v>
      </c>
      <c r="G138" s="3">
        <v>4028.4290455654163</v>
      </c>
      <c r="H138" s="1">
        <v>98.6</v>
      </c>
      <c r="I138" s="1">
        <v>6.816</v>
      </c>
      <c r="J138">
        <v>3.408</v>
      </c>
      <c r="K138" s="1">
        <v>-0.10000000000000853</v>
      </c>
      <c r="L138">
        <v>9</v>
      </c>
      <c r="M138">
        <v>56</v>
      </c>
    </row>
    <row r="139" spans="1:13" ht="12.75">
      <c r="A139" s="1" t="s">
        <v>22</v>
      </c>
      <c r="B139" s="1">
        <v>98.09708551016539</v>
      </c>
      <c r="C139" s="1">
        <v>3817.1029071572425</v>
      </c>
      <c r="D139" s="1">
        <v>3820.1197071572424</v>
      </c>
      <c r="E139" s="1">
        <v>980970012.366431</v>
      </c>
      <c r="F139" s="1">
        <v>163</v>
      </c>
      <c r="G139" s="3">
        <v>3817.1029071572425</v>
      </c>
      <c r="H139" s="1">
        <v>98.09708551016539</v>
      </c>
      <c r="I139" s="1">
        <v>6.0336</v>
      </c>
      <c r="J139">
        <v>3.0168</v>
      </c>
      <c r="K139" s="1">
        <v>0</v>
      </c>
      <c r="L139">
        <v>11</v>
      </c>
      <c r="M139">
        <v>11</v>
      </c>
    </row>
    <row r="140" spans="1:13" ht="12.75">
      <c r="A140" s="1" t="s">
        <v>444</v>
      </c>
      <c r="B140" s="1">
        <v>90.91210808233026</v>
      </c>
      <c r="C140" s="1">
        <v>3254.851440567698</v>
      </c>
      <c r="D140" s="1">
        <v>3257.801940567698</v>
      </c>
      <c r="E140" s="1">
        <v>909121024.3364011</v>
      </c>
      <c r="F140" s="1">
        <v>115</v>
      </c>
      <c r="G140" s="3">
        <v>3254.851440567698</v>
      </c>
      <c r="H140" s="1">
        <v>90.91210808233026</v>
      </c>
      <c r="I140" s="1">
        <v>5.901</v>
      </c>
      <c r="J140">
        <v>2.9505</v>
      </c>
      <c r="K140" s="1">
        <v>0</v>
      </c>
      <c r="L140">
        <v>7</v>
      </c>
      <c r="M140">
        <v>23</v>
      </c>
    </row>
    <row r="141" spans="1:13" ht="12.75">
      <c r="A141" s="1" t="s">
        <v>224</v>
      </c>
      <c r="B141" s="1">
        <v>80</v>
      </c>
      <c r="C141" s="1">
        <v>1369.1455800857145</v>
      </c>
      <c r="D141" s="1">
        <v>1371.1617800857146</v>
      </c>
      <c r="E141" s="1">
        <v>800000115.9132187</v>
      </c>
      <c r="F141" s="1">
        <v>61</v>
      </c>
      <c r="G141" s="3">
        <v>1369.1455800857145</v>
      </c>
      <c r="H141" s="1">
        <v>80</v>
      </c>
      <c r="I141" s="1">
        <v>4.0324</v>
      </c>
      <c r="J141">
        <v>2.0162</v>
      </c>
      <c r="K141" s="1">
        <v>-0.9000000000000057</v>
      </c>
      <c r="L141">
        <v>8</v>
      </c>
      <c r="M141">
        <v>115</v>
      </c>
    </row>
    <row r="142" spans="1:13" ht="12.75">
      <c r="A142" s="1" t="s">
        <v>314</v>
      </c>
      <c r="B142" s="1">
        <v>39.8</v>
      </c>
      <c r="C142" s="1">
        <v>25.9781</v>
      </c>
      <c r="D142" s="1">
        <v>27.773300000000003</v>
      </c>
      <c r="E142" s="1">
        <v>398000161.8131189</v>
      </c>
      <c r="F142" s="1">
        <v>5</v>
      </c>
      <c r="G142" s="3">
        <v>25.9781</v>
      </c>
      <c r="H142" s="1">
        <v>39.8</v>
      </c>
      <c r="I142" s="1">
        <v>3.5904</v>
      </c>
      <c r="J142">
        <v>1.7952</v>
      </c>
      <c r="K142" s="1">
        <v>-1.3</v>
      </c>
      <c r="L142">
        <v>3</v>
      </c>
      <c r="M142">
        <v>161</v>
      </c>
    </row>
    <row r="143" spans="1:13" ht="12.75">
      <c r="A143" s="1" t="s">
        <v>335</v>
      </c>
      <c r="B143" s="1">
        <v>50.4</v>
      </c>
      <c r="C143" s="1">
        <v>286.5569</v>
      </c>
      <c r="D143" s="1">
        <v>288.3092</v>
      </c>
      <c r="E143" s="1">
        <v>504000173.7936877</v>
      </c>
      <c r="F143" s="1">
        <v>15</v>
      </c>
      <c r="G143" s="3">
        <v>286.5569</v>
      </c>
      <c r="H143" s="1">
        <v>50.4</v>
      </c>
      <c r="I143" s="1">
        <v>3.5046</v>
      </c>
      <c r="J143">
        <v>1.7523</v>
      </c>
      <c r="K143" s="1">
        <v>-0.30000000000000426</v>
      </c>
      <c r="L143">
        <v>1</v>
      </c>
      <c r="M143">
        <v>173</v>
      </c>
    </row>
    <row r="144" spans="1:13" ht="12.75">
      <c r="A144" s="1" t="s">
        <v>200</v>
      </c>
      <c r="B144" s="1">
        <v>79.7</v>
      </c>
      <c r="C144" s="1">
        <v>1359.3280800857146</v>
      </c>
      <c r="D144" s="1">
        <v>1361.4048800857147</v>
      </c>
      <c r="E144" s="1">
        <v>797000103.9406669</v>
      </c>
      <c r="F144" s="1">
        <v>59</v>
      </c>
      <c r="G144" s="3">
        <v>1359.3280800857146</v>
      </c>
      <c r="H144" s="1">
        <v>79.7</v>
      </c>
      <c r="I144" s="1">
        <v>4.153600000000001</v>
      </c>
      <c r="J144">
        <v>2.0768000000000004</v>
      </c>
      <c r="K144" s="1">
        <v>-0.20000000000000284</v>
      </c>
      <c r="L144">
        <v>8</v>
      </c>
      <c r="M144">
        <v>103</v>
      </c>
    </row>
    <row r="145" spans="1:13" ht="12.75">
      <c r="A145" s="1" t="s">
        <v>44</v>
      </c>
      <c r="B145" s="1">
        <v>95.3</v>
      </c>
      <c r="C145" s="1">
        <v>3666.362857157242</v>
      </c>
      <c r="D145" s="1">
        <v>3668.634007157242</v>
      </c>
      <c r="E145" s="1">
        <v>953000023.028696</v>
      </c>
      <c r="F145" s="1">
        <v>146</v>
      </c>
      <c r="G145" s="3">
        <v>3666.362857157242</v>
      </c>
      <c r="H145" s="1">
        <v>95.3</v>
      </c>
      <c r="I145" s="1">
        <v>4.5423</v>
      </c>
      <c r="J145">
        <v>2.27115</v>
      </c>
      <c r="K145" s="1">
        <v>-0.4000000000000057</v>
      </c>
      <c r="L145">
        <v>6</v>
      </c>
      <c r="M145">
        <v>22</v>
      </c>
    </row>
    <row r="146" spans="1:13" ht="12.75">
      <c r="A146" s="1" t="s">
        <v>226</v>
      </c>
      <c r="B146" s="1">
        <v>99.5</v>
      </c>
      <c r="C146" s="1">
        <v>4232.103145565417</v>
      </c>
      <c r="D146" s="1">
        <v>4234.043745565417</v>
      </c>
      <c r="E146" s="1">
        <v>995000116.8789765</v>
      </c>
      <c r="F146" s="1">
        <v>191</v>
      </c>
      <c r="G146" s="3">
        <v>4232.103145565417</v>
      </c>
      <c r="H146" s="1">
        <v>99.5</v>
      </c>
      <c r="I146" s="1">
        <v>3.8812</v>
      </c>
      <c r="J146">
        <v>1.9406</v>
      </c>
      <c r="K146" s="1">
        <v>-0.09999999999999432</v>
      </c>
      <c r="L146">
        <v>6</v>
      </c>
      <c r="M146">
        <v>116</v>
      </c>
    </row>
    <row r="147" spans="1:13" ht="12.75">
      <c r="A147" s="1" t="s">
        <v>174</v>
      </c>
      <c r="B147" s="1">
        <v>91.6</v>
      </c>
      <c r="C147" s="1">
        <v>3339.170909667705</v>
      </c>
      <c r="D147" s="1">
        <v>3340.915109667705</v>
      </c>
      <c r="E147" s="1">
        <v>916000089.7900189</v>
      </c>
      <c r="F147" s="1">
        <v>120</v>
      </c>
      <c r="G147" s="3">
        <v>3339.170909667705</v>
      </c>
      <c r="H147" s="1">
        <v>91.6</v>
      </c>
      <c r="I147" s="1">
        <v>3.4884000000000004</v>
      </c>
      <c r="J147">
        <v>1.7442000000000002</v>
      </c>
      <c r="K147" s="1">
        <v>-0.30000000000001137</v>
      </c>
      <c r="L147">
        <v>8</v>
      </c>
      <c r="M147">
        <v>89</v>
      </c>
    </row>
    <row r="148" spans="1:13" ht="12.75">
      <c r="A148" s="1" t="s">
        <v>259</v>
      </c>
      <c r="B148" s="1">
        <v>88.7547826926424</v>
      </c>
      <c r="C148" s="1">
        <v>1873.7133759458645</v>
      </c>
      <c r="D148" s="1">
        <v>1875.3597759458646</v>
      </c>
      <c r="E148" s="1">
        <v>887547133.7457212</v>
      </c>
      <c r="F148" s="1">
        <v>96</v>
      </c>
      <c r="G148" s="3">
        <v>1873.7133759458645</v>
      </c>
      <c r="H148" s="1">
        <v>88.7547826926424</v>
      </c>
      <c r="I148" s="1">
        <v>3.2927999999999997</v>
      </c>
      <c r="J148">
        <v>1.6463999999999999</v>
      </c>
      <c r="K148" s="1">
        <v>-1.4210854715202004E-14</v>
      </c>
      <c r="L148">
        <v>5</v>
      </c>
      <c r="M148">
        <v>133</v>
      </c>
    </row>
    <row r="149" spans="1:13" ht="12.75">
      <c r="A149" s="1" t="s">
        <v>450</v>
      </c>
      <c r="B149" s="1">
        <v>66.4</v>
      </c>
      <c r="C149" s="1">
        <v>1112.3286048</v>
      </c>
      <c r="D149" s="1">
        <v>1113.9236048</v>
      </c>
      <c r="E149" s="1">
        <v>664000135.7224402</v>
      </c>
      <c r="F149" s="1">
        <v>32</v>
      </c>
      <c r="G149" s="3">
        <v>1112.3286048</v>
      </c>
      <c r="H149" s="1">
        <v>66.4</v>
      </c>
      <c r="I149" s="1">
        <v>3.19</v>
      </c>
      <c r="J149">
        <v>1.595</v>
      </c>
      <c r="K149" s="1">
        <v>-0.3999999999999915</v>
      </c>
      <c r="L149">
        <v>5</v>
      </c>
      <c r="M149">
        <v>135</v>
      </c>
    </row>
    <row r="150" spans="1:13" ht="12.75">
      <c r="A150" s="1" t="s">
        <v>34</v>
      </c>
      <c r="B150" s="1">
        <v>98.0970855101654</v>
      </c>
      <c r="C150" s="1">
        <v>3833.706407157242</v>
      </c>
      <c r="D150" s="1">
        <v>3835.906907157242</v>
      </c>
      <c r="E150" s="1">
        <v>980970017.9966956</v>
      </c>
      <c r="F150" s="1">
        <v>167</v>
      </c>
      <c r="G150" s="3">
        <v>3833.706407157242</v>
      </c>
      <c r="H150" s="1">
        <v>98.0970855101654</v>
      </c>
      <c r="I150" s="1">
        <v>4.401</v>
      </c>
      <c r="J150">
        <v>2.2005</v>
      </c>
      <c r="K150" s="1">
        <v>2.842170943040401E-14</v>
      </c>
      <c r="L150">
        <v>11</v>
      </c>
      <c r="M150">
        <v>17</v>
      </c>
    </row>
    <row r="151" spans="1:13" ht="12.75">
      <c r="A151" s="1" t="s">
        <v>114</v>
      </c>
      <c r="B151" s="1">
        <v>81.7</v>
      </c>
      <c r="C151" s="1">
        <v>1374.7177800857146</v>
      </c>
      <c r="D151" s="1">
        <v>1376.5726800857146</v>
      </c>
      <c r="E151" s="1">
        <v>817000058.8401594</v>
      </c>
      <c r="F151" s="1">
        <v>64</v>
      </c>
      <c r="G151" s="3">
        <v>1374.7177800857146</v>
      </c>
      <c r="H151" s="1">
        <v>81.7</v>
      </c>
      <c r="I151" s="1">
        <v>3.7098000000000004</v>
      </c>
      <c r="J151">
        <v>1.8549000000000002</v>
      </c>
      <c r="K151" s="1">
        <v>-1.0999999999999943</v>
      </c>
      <c r="L151">
        <v>3</v>
      </c>
      <c r="M151">
        <v>58</v>
      </c>
    </row>
    <row r="152" spans="1:13" ht="12.75">
      <c r="A152" s="1" t="s">
        <v>83</v>
      </c>
      <c r="B152" s="1">
        <v>99.7</v>
      </c>
      <c r="C152" s="1">
        <v>4402.176945565418</v>
      </c>
      <c r="D152" s="1">
        <v>4404.3801455654175</v>
      </c>
      <c r="E152" s="1">
        <v>997000042.9979185</v>
      </c>
      <c r="F152" s="1">
        <v>197</v>
      </c>
      <c r="G152" s="3">
        <v>4402.176945565418</v>
      </c>
      <c r="H152" s="1">
        <v>99.7</v>
      </c>
      <c r="I152" s="1">
        <v>4.4064000000000005</v>
      </c>
      <c r="J152">
        <v>2.2032000000000003</v>
      </c>
      <c r="K152" s="1">
        <v>0</v>
      </c>
      <c r="L152">
        <v>9</v>
      </c>
      <c r="M152">
        <v>42</v>
      </c>
    </row>
    <row r="153" spans="1:13" ht="12.75">
      <c r="A153" s="1" t="s">
        <v>176</v>
      </c>
      <c r="B153" s="1">
        <v>90.9</v>
      </c>
      <c r="C153" s="1">
        <v>2262.2492405676976</v>
      </c>
      <c r="D153" s="1">
        <v>2263.8922405676976</v>
      </c>
      <c r="E153" s="1">
        <v>909000090.7441814</v>
      </c>
      <c r="F153" s="1">
        <v>113</v>
      </c>
      <c r="G153" s="3">
        <v>2262.2492405676976</v>
      </c>
      <c r="H153" s="1">
        <v>90.9</v>
      </c>
      <c r="I153" s="1">
        <v>3.2859999999999996</v>
      </c>
      <c r="J153">
        <v>1.6429999999999998</v>
      </c>
      <c r="K153" s="1">
        <v>0</v>
      </c>
      <c r="L153">
        <v>6</v>
      </c>
      <c r="M153">
        <v>90</v>
      </c>
    </row>
    <row r="154" spans="1:13" ht="12.75">
      <c r="A154" s="1" t="s">
        <v>230</v>
      </c>
      <c r="B154" s="1">
        <v>76.7</v>
      </c>
      <c r="C154" s="1">
        <v>1318.1223300857146</v>
      </c>
      <c r="D154" s="1">
        <v>1319.6619800857145</v>
      </c>
      <c r="E154" s="1">
        <v>767000118.6973699</v>
      </c>
      <c r="F154" s="1">
        <v>53</v>
      </c>
      <c r="G154" s="3">
        <v>1318.1223300857146</v>
      </c>
      <c r="H154" s="1">
        <v>76.7</v>
      </c>
      <c r="I154" s="1">
        <v>3.0793</v>
      </c>
      <c r="J154">
        <v>1.53965</v>
      </c>
      <c r="K154" s="1">
        <v>-0.20000000000000284</v>
      </c>
      <c r="L154">
        <v>8</v>
      </c>
      <c r="M154">
        <v>118</v>
      </c>
    </row>
    <row r="155" spans="1:13" ht="12.75">
      <c r="A155" s="1" t="s">
        <v>26</v>
      </c>
      <c r="B155" s="1">
        <v>98.09708551016539</v>
      </c>
      <c r="C155" s="1">
        <v>3822.2569071572425</v>
      </c>
      <c r="D155" s="1">
        <v>3824.3941071572426</v>
      </c>
      <c r="E155" s="1">
        <v>980970013.9680245</v>
      </c>
      <c r="F155" s="1">
        <v>164</v>
      </c>
      <c r="G155" s="3">
        <v>3822.2569071572425</v>
      </c>
      <c r="H155" s="1">
        <v>98.09708551016539</v>
      </c>
      <c r="I155" s="1">
        <v>4.2744</v>
      </c>
      <c r="J155">
        <v>2.1372</v>
      </c>
      <c r="K155" s="1">
        <v>-1.4210854715202004E-14</v>
      </c>
      <c r="L155">
        <v>11</v>
      </c>
      <c r="M155">
        <v>13</v>
      </c>
    </row>
    <row r="156" spans="1:13" ht="12.75">
      <c r="A156" s="1" t="s">
        <v>190</v>
      </c>
      <c r="B156" s="1">
        <v>93.8939973096241</v>
      </c>
      <c r="C156" s="1">
        <v>3514.420956453419</v>
      </c>
      <c r="D156" s="1">
        <v>3516.521756453419</v>
      </c>
      <c r="E156" s="1">
        <v>938939097.9515375</v>
      </c>
      <c r="F156" s="1">
        <v>133</v>
      </c>
      <c r="G156" s="3">
        <v>3514.420956453419</v>
      </c>
      <c r="H156" s="1">
        <v>93.8939973096241</v>
      </c>
      <c r="I156" s="1">
        <v>4.2016</v>
      </c>
      <c r="J156">
        <v>2.1008</v>
      </c>
      <c r="K156" s="1">
        <v>1.4210854715202004E-14</v>
      </c>
      <c r="L156">
        <v>6</v>
      </c>
      <c r="M156">
        <v>97</v>
      </c>
    </row>
    <row r="157" spans="1:13" ht="12.75">
      <c r="A157" s="1" t="s">
        <v>215</v>
      </c>
      <c r="B157" s="1">
        <v>93.8939973096241</v>
      </c>
      <c r="C157" s="1">
        <v>3520.073056453419</v>
      </c>
      <c r="D157" s="1">
        <v>3521.791756453419</v>
      </c>
      <c r="E157" s="1">
        <v>938939110.778469</v>
      </c>
      <c r="F157" s="1">
        <v>135</v>
      </c>
      <c r="G157" s="3">
        <v>3520.073056453419</v>
      </c>
      <c r="H157" s="1">
        <v>93.8939973096241</v>
      </c>
      <c r="I157" s="1">
        <v>3.4374</v>
      </c>
      <c r="J157">
        <v>1.7187</v>
      </c>
      <c r="K157" s="1">
        <v>0</v>
      </c>
      <c r="L157">
        <v>6</v>
      </c>
      <c r="M157">
        <v>110</v>
      </c>
    </row>
    <row r="158" spans="1:13" ht="12.75">
      <c r="A158" s="1" t="s">
        <v>343</v>
      </c>
      <c r="B158" s="1">
        <v>58.22479561438111</v>
      </c>
      <c r="C158" s="1">
        <v>378.35549999999995</v>
      </c>
      <c r="D158" s="1">
        <v>379.69469999999995</v>
      </c>
      <c r="E158" s="1">
        <v>582247177.606578</v>
      </c>
      <c r="F158" s="1">
        <v>25</v>
      </c>
      <c r="G158" s="3">
        <v>378.35549999999995</v>
      </c>
      <c r="H158" s="1">
        <v>58.22479561438111</v>
      </c>
      <c r="I158" s="1">
        <v>2.6784</v>
      </c>
      <c r="J158">
        <v>1.3392</v>
      </c>
      <c r="K158" s="1">
        <v>0</v>
      </c>
      <c r="L158">
        <v>3</v>
      </c>
      <c r="M158">
        <v>177</v>
      </c>
    </row>
    <row r="159" spans="1:13" ht="12.75">
      <c r="A159" s="1" t="s">
        <v>278</v>
      </c>
      <c r="B159" s="1">
        <v>59.6</v>
      </c>
      <c r="C159" s="1">
        <v>383.12980479999993</v>
      </c>
      <c r="D159" s="1">
        <v>384.47620479999995</v>
      </c>
      <c r="E159" s="1">
        <v>596000143.6098391</v>
      </c>
      <c r="F159" s="1">
        <v>28</v>
      </c>
      <c r="G159" s="3">
        <v>383.12980479999993</v>
      </c>
      <c r="H159" s="1">
        <v>59.6</v>
      </c>
      <c r="I159" s="1">
        <v>2.6927999999999996</v>
      </c>
      <c r="J159">
        <v>1.3463999999999998</v>
      </c>
      <c r="K159" s="1">
        <v>-0.29999999999999716</v>
      </c>
      <c r="L159">
        <v>3</v>
      </c>
      <c r="M159">
        <v>143</v>
      </c>
    </row>
    <row r="160" spans="1:13" ht="12.75">
      <c r="A160" s="1" t="s">
        <v>169</v>
      </c>
      <c r="B160" s="1">
        <v>98.8</v>
      </c>
      <c r="C160" s="1">
        <v>4085.1969455654166</v>
      </c>
      <c r="D160" s="1">
        <v>4086.7665455654164</v>
      </c>
      <c r="E160" s="1">
        <v>988000086.7109355</v>
      </c>
      <c r="F160" s="1">
        <v>185</v>
      </c>
      <c r="G160" s="3">
        <v>4085.1969455654166</v>
      </c>
      <c r="H160" s="1">
        <v>98.8</v>
      </c>
      <c r="I160" s="1">
        <v>3.1391999999999998</v>
      </c>
      <c r="J160">
        <v>1.5695999999999999</v>
      </c>
      <c r="K160" s="1">
        <v>-0.20000000000000284</v>
      </c>
      <c r="L160">
        <v>6</v>
      </c>
      <c r="M160">
        <v>86</v>
      </c>
    </row>
    <row r="161" spans="1:13" ht="12.75">
      <c r="A161" s="1" t="s">
        <v>0</v>
      </c>
      <c r="B161" s="1">
        <v>98.09708551016539</v>
      </c>
      <c r="C161" s="1">
        <v>3779.9905571572426</v>
      </c>
      <c r="D161" s="1">
        <v>3781.797307157243</v>
      </c>
      <c r="E161" s="1">
        <v>980970001.8183503</v>
      </c>
      <c r="F161" s="1">
        <v>157</v>
      </c>
      <c r="G161" s="3">
        <v>3779.9905571572426</v>
      </c>
      <c r="H161" s="1">
        <v>98.09708551016539</v>
      </c>
      <c r="I161" s="1">
        <v>3.6135</v>
      </c>
      <c r="J161">
        <v>1.80675</v>
      </c>
      <c r="K161" s="1">
        <v>0</v>
      </c>
      <c r="L161">
        <v>11</v>
      </c>
      <c r="M161">
        <v>1</v>
      </c>
    </row>
    <row r="162" spans="1:13" ht="12.75">
      <c r="A162" s="1" t="s">
        <v>95</v>
      </c>
      <c r="B162" s="1">
        <v>98.1</v>
      </c>
      <c r="C162" s="1">
        <v>4022.195745565416</v>
      </c>
      <c r="D162" s="1">
        <v>4024.023945565416</v>
      </c>
      <c r="E162" s="1">
        <v>981000048.8280659</v>
      </c>
      <c r="F162" s="1">
        <v>178</v>
      </c>
      <c r="G162" s="3">
        <v>4022.195745565416</v>
      </c>
      <c r="H162" s="1">
        <v>98.1</v>
      </c>
      <c r="I162" s="1">
        <v>3.6564000000000005</v>
      </c>
      <c r="J162">
        <v>1.8282000000000003</v>
      </c>
      <c r="K162" s="1">
        <v>-0.4000000000000057</v>
      </c>
      <c r="L162">
        <v>9</v>
      </c>
      <c r="M162">
        <v>48</v>
      </c>
    </row>
    <row r="163" spans="1:13" ht="12.75">
      <c r="A163" s="1" t="s">
        <v>448</v>
      </c>
      <c r="B163" s="1">
        <v>99</v>
      </c>
      <c r="C163" s="1">
        <v>4197.728245565417</v>
      </c>
      <c r="D163" s="1">
        <v>4199.422445565417</v>
      </c>
      <c r="E163" s="1">
        <v>990000113.7673719</v>
      </c>
      <c r="F163" s="1">
        <v>187</v>
      </c>
      <c r="G163" s="3">
        <v>4197.728245565417</v>
      </c>
      <c r="H163" s="1">
        <v>99</v>
      </c>
      <c r="I163" s="1">
        <v>3.3884</v>
      </c>
      <c r="J163">
        <v>1.6942</v>
      </c>
      <c r="K163" s="1">
        <v>-0.29999999999999716</v>
      </c>
      <c r="L163">
        <v>9</v>
      </c>
      <c r="M163">
        <v>113</v>
      </c>
    </row>
    <row r="164" spans="1:13" ht="12.75">
      <c r="A164" s="1" t="s">
        <v>49</v>
      </c>
      <c r="B164" s="1">
        <v>92.5</v>
      </c>
      <c r="C164" s="1">
        <v>3388.473156453419</v>
      </c>
      <c r="D164" s="1">
        <v>3390.130056453419</v>
      </c>
      <c r="E164" s="1">
        <v>925000025.7504772</v>
      </c>
      <c r="F164" s="1">
        <v>125</v>
      </c>
      <c r="G164" s="3">
        <v>3388.473156453419</v>
      </c>
      <c r="H164" s="1">
        <v>92.5</v>
      </c>
      <c r="I164" s="1">
        <v>3.3138</v>
      </c>
      <c r="J164">
        <v>1.6569</v>
      </c>
      <c r="K164" s="1">
        <v>-0.09999999999999432</v>
      </c>
      <c r="L164">
        <v>5</v>
      </c>
      <c r="M164">
        <v>25</v>
      </c>
    </row>
    <row r="165" spans="1:13" ht="12.75">
      <c r="A165" s="1" t="s">
        <v>404</v>
      </c>
      <c r="B165" s="1">
        <v>94.6</v>
      </c>
      <c r="C165" s="1">
        <v>3603.9597299933603</v>
      </c>
      <c r="D165" s="1">
        <v>3605.64892999336</v>
      </c>
      <c r="E165" s="1">
        <v>946000066.7651072</v>
      </c>
      <c r="F165" s="1">
        <v>140</v>
      </c>
      <c r="G165" s="3">
        <v>3603.9597299933603</v>
      </c>
      <c r="H165" s="1">
        <v>94.6</v>
      </c>
      <c r="I165" s="1">
        <v>3.3783999999999996</v>
      </c>
      <c r="J165">
        <v>1.6891999999999998</v>
      </c>
      <c r="K165" s="1">
        <v>-0.1867812427115041</v>
      </c>
      <c r="L165">
        <v>9</v>
      </c>
      <c r="M165">
        <v>66</v>
      </c>
    </row>
    <row r="166" spans="1:13" ht="12.75">
      <c r="A166" s="1" t="s">
        <v>89</v>
      </c>
      <c r="B166" s="1">
        <v>95.8</v>
      </c>
      <c r="C166" s="1">
        <v>3681.3240071572422</v>
      </c>
      <c r="D166" s="1">
        <v>3682.7508071572424</v>
      </c>
      <c r="E166" s="1">
        <v>958000045.6462556</v>
      </c>
      <c r="F166" s="1">
        <v>148</v>
      </c>
      <c r="G166" s="3">
        <v>3681.3240071572422</v>
      </c>
      <c r="H166" s="1">
        <v>95.8</v>
      </c>
      <c r="I166" s="1">
        <v>2.8535999999999997</v>
      </c>
      <c r="J166">
        <v>1.4267999999999998</v>
      </c>
      <c r="K166" s="1">
        <v>-1</v>
      </c>
      <c r="L166">
        <v>8</v>
      </c>
      <c r="M166">
        <v>45</v>
      </c>
    </row>
    <row r="167" spans="1:13" ht="12.75">
      <c r="A167" s="1" t="s">
        <v>304</v>
      </c>
      <c r="B167" s="1">
        <v>67.97069032638387</v>
      </c>
      <c r="C167" s="1">
        <v>1236.1340048</v>
      </c>
      <c r="D167" s="1">
        <v>1237.2240047999999</v>
      </c>
      <c r="E167" s="1">
        <v>679706156.4937052</v>
      </c>
      <c r="F167" s="1">
        <v>42</v>
      </c>
      <c r="G167" s="3">
        <v>1236.1340048</v>
      </c>
      <c r="H167" s="1">
        <v>67.97069032638387</v>
      </c>
      <c r="I167" s="1">
        <v>2.18</v>
      </c>
      <c r="J167">
        <v>1.09</v>
      </c>
      <c r="K167" s="1">
        <v>-1.4210854715202004E-14</v>
      </c>
      <c r="L167">
        <v>2</v>
      </c>
      <c r="M167">
        <v>156</v>
      </c>
    </row>
    <row r="168" spans="1:13" ht="12.75">
      <c r="A168" s="1" t="s">
        <v>20</v>
      </c>
      <c r="B168" s="1">
        <v>98.09708551016539</v>
      </c>
      <c r="C168" s="1">
        <v>3812.5436571572427</v>
      </c>
      <c r="D168" s="1">
        <v>3814.0861071572426</v>
      </c>
      <c r="E168" s="1">
        <v>980970010.6986382</v>
      </c>
      <c r="F168" s="1">
        <v>162</v>
      </c>
      <c r="G168" s="3">
        <v>3812.5436571572427</v>
      </c>
      <c r="H168" s="1">
        <v>98.09708551016539</v>
      </c>
      <c r="I168" s="1">
        <v>3.0849</v>
      </c>
      <c r="J168">
        <v>1.54245</v>
      </c>
      <c r="K168" s="1">
        <v>0</v>
      </c>
      <c r="L168">
        <v>11</v>
      </c>
      <c r="M168">
        <v>10</v>
      </c>
    </row>
    <row r="169" spans="1:13" ht="12.75">
      <c r="A169" s="1" t="s">
        <v>375</v>
      </c>
      <c r="B169" s="1">
        <v>88.13127813101117</v>
      </c>
      <c r="C169" s="1">
        <v>1835.261387042684</v>
      </c>
      <c r="D169" s="1">
        <v>1836.6133759458646</v>
      </c>
      <c r="E169" s="1">
        <v>881312194.6123706</v>
      </c>
      <c r="F169" s="1">
        <v>89</v>
      </c>
      <c r="G169" s="3">
        <v>1835.261387042684</v>
      </c>
      <c r="H169" s="1">
        <v>88.13127813101117</v>
      </c>
      <c r="I169" s="1">
        <v>2.7039778063610855</v>
      </c>
      <c r="J169">
        <v>1.3519889031805428</v>
      </c>
      <c r="K169" s="1">
        <v>-0.3687218689888283</v>
      </c>
      <c r="L169">
        <v>8</v>
      </c>
      <c r="M169">
        <v>194</v>
      </c>
    </row>
    <row r="170" spans="1:13" ht="12.75">
      <c r="A170" s="1" t="s">
        <v>327</v>
      </c>
      <c r="B170" s="1">
        <v>48.6</v>
      </c>
      <c r="C170" s="1">
        <v>273.8226</v>
      </c>
      <c r="D170" s="1">
        <v>274.9037</v>
      </c>
      <c r="E170" s="1">
        <v>486000169.48967403</v>
      </c>
      <c r="F170" s="1">
        <v>13</v>
      </c>
      <c r="G170" s="3">
        <v>273.8226</v>
      </c>
      <c r="H170" s="1">
        <v>48.6</v>
      </c>
      <c r="I170" s="1">
        <v>2.1622</v>
      </c>
      <c r="J170">
        <v>1.0811</v>
      </c>
      <c r="K170" s="1">
        <v>-0.3999999999999986</v>
      </c>
      <c r="L170">
        <v>1</v>
      </c>
      <c r="M170">
        <v>169</v>
      </c>
    </row>
    <row r="171" spans="1:13" ht="12.75">
      <c r="A171" s="1" t="s">
        <v>36</v>
      </c>
      <c r="B171" s="1">
        <v>88.7547826926424</v>
      </c>
      <c r="C171" s="1">
        <v>1870.1920759458644</v>
      </c>
      <c r="D171" s="1">
        <v>1871.6626759458645</v>
      </c>
      <c r="E171" s="1">
        <v>887547018.6660943</v>
      </c>
      <c r="F171" s="1">
        <v>93</v>
      </c>
      <c r="G171" s="3">
        <v>1870.1920759458644</v>
      </c>
      <c r="H171" s="1">
        <v>88.7547826926424</v>
      </c>
      <c r="I171" s="1">
        <v>2.9412</v>
      </c>
      <c r="J171">
        <v>1.4706</v>
      </c>
      <c r="K171" s="1">
        <v>0</v>
      </c>
      <c r="L171">
        <v>5</v>
      </c>
      <c r="M171">
        <v>18</v>
      </c>
    </row>
    <row r="172" spans="1:13" ht="12.75">
      <c r="A172" s="1" t="s">
        <v>280</v>
      </c>
      <c r="B172" s="1">
        <v>82.8</v>
      </c>
      <c r="C172" s="1">
        <v>1377.5302800857146</v>
      </c>
      <c r="D172" s="1">
        <v>1378.4878800857146</v>
      </c>
      <c r="E172" s="1">
        <v>828000144.4337358</v>
      </c>
      <c r="F172" s="1">
        <v>65</v>
      </c>
      <c r="G172" s="3">
        <v>1377.5302800857146</v>
      </c>
      <c r="H172" s="1">
        <v>82.8</v>
      </c>
      <c r="I172" s="1">
        <v>1.9152000000000002</v>
      </c>
      <c r="J172">
        <v>0.9576000000000001</v>
      </c>
      <c r="K172" s="1">
        <v>-0.10000000000000853</v>
      </c>
      <c r="L172">
        <v>1</v>
      </c>
      <c r="M172">
        <v>144</v>
      </c>
    </row>
    <row r="173" spans="1:13" ht="12.75">
      <c r="A173" s="1" t="s">
        <v>157</v>
      </c>
      <c r="B173" s="1">
        <v>93.8939973096241</v>
      </c>
      <c r="C173" s="1">
        <v>3505.2512564534186</v>
      </c>
      <c r="D173" s="1">
        <v>3506.5184564534184</v>
      </c>
      <c r="E173" s="1">
        <v>938939080.5739663</v>
      </c>
      <c r="F173" s="1">
        <v>131</v>
      </c>
      <c r="G173" s="3">
        <v>3505.2512564534186</v>
      </c>
      <c r="H173" s="1">
        <v>93.8939973096241</v>
      </c>
      <c r="I173" s="1">
        <v>2.5343999999999998</v>
      </c>
      <c r="J173">
        <v>1.2671999999999999</v>
      </c>
      <c r="K173" s="1">
        <v>-1.4210854715202004E-14</v>
      </c>
      <c r="L173">
        <v>6</v>
      </c>
      <c r="M173">
        <v>80</v>
      </c>
    </row>
    <row r="174" spans="1:13" ht="12.75">
      <c r="A174" s="1" t="s">
        <v>81</v>
      </c>
      <c r="B174" s="1">
        <v>99.6</v>
      </c>
      <c r="C174" s="1">
        <v>4235.461245565418</v>
      </c>
      <c r="D174" s="1">
        <v>4236.878745565417</v>
      </c>
      <c r="E174" s="1">
        <v>996000041.6420432</v>
      </c>
      <c r="F174" s="1">
        <v>192</v>
      </c>
      <c r="G174" s="3">
        <v>4235.461245565418</v>
      </c>
      <c r="H174" s="1">
        <v>99.6</v>
      </c>
      <c r="I174" s="1">
        <v>2.835</v>
      </c>
      <c r="J174">
        <v>1.4175</v>
      </c>
      <c r="K174" s="1">
        <v>0</v>
      </c>
      <c r="L174">
        <v>9</v>
      </c>
      <c r="M174">
        <v>41</v>
      </c>
    </row>
    <row r="175" spans="1:13" ht="12.75">
      <c r="A175" s="1" t="s">
        <v>405</v>
      </c>
      <c r="B175" s="1">
        <v>93.89399730962408</v>
      </c>
      <c r="C175" s="1">
        <v>3517.438056453419</v>
      </c>
      <c r="D175" s="1">
        <v>3518.354356453419</v>
      </c>
      <c r="E175" s="1">
        <v>938939102.4150295</v>
      </c>
      <c r="F175" s="1">
        <v>134</v>
      </c>
      <c r="G175" s="3">
        <v>3517.438056453419</v>
      </c>
      <c r="H175" s="1">
        <v>93.89399730962408</v>
      </c>
      <c r="I175" s="1">
        <v>1.8325999999999998</v>
      </c>
      <c r="J175">
        <v>0.9162999999999999</v>
      </c>
      <c r="K175" s="1">
        <v>-1.4210854715202004E-14</v>
      </c>
      <c r="L175">
        <v>6</v>
      </c>
      <c r="M175">
        <v>102</v>
      </c>
    </row>
    <row r="176" spans="1:13" ht="12.75">
      <c r="A176" s="1" t="s">
        <v>91</v>
      </c>
      <c r="B176" s="1">
        <v>97.7</v>
      </c>
      <c r="C176" s="1">
        <v>3775.1652071572425</v>
      </c>
      <c r="D176" s="1">
        <v>3776.4470071572428</v>
      </c>
      <c r="E176" s="1">
        <v>977000046.5805792</v>
      </c>
      <c r="F176" s="1">
        <v>155</v>
      </c>
      <c r="G176" s="3">
        <v>3775.1652071572425</v>
      </c>
      <c r="H176" s="1">
        <v>97.7</v>
      </c>
      <c r="I176" s="1">
        <v>2.5636</v>
      </c>
      <c r="J176">
        <v>1.2818</v>
      </c>
      <c r="K176" s="1">
        <v>-0.09999999999999432</v>
      </c>
      <c r="L176">
        <v>8</v>
      </c>
      <c r="M176">
        <v>46</v>
      </c>
    </row>
    <row r="177" spans="1:13" ht="12.75">
      <c r="A177" s="1" t="s">
        <v>360</v>
      </c>
      <c r="B177" s="1">
        <v>58.22479561438111</v>
      </c>
      <c r="C177" s="1">
        <v>380.6578712481776</v>
      </c>
      <c r="D177" s="1">
        <v>381.6210424963553</v>
      </c>
      <c r="E177" s="1">
        <v>582247186.4362593</v>
      </c>
      <c r="F177" s="1">
        <v>26</v>
      </c>
      <c r="G177" s="3">
        <v>380.6578712481776</v>
      </c>
      <c r="H177" s="1">
        <v>58.22479561438111</v>
      </c>
      <c r="I177" s="1">
        <v>1.926342496355353</v>
      </c>
      <c r="J177">
        <v>0.9631712481776765</v>
      </c>
      <c r="K177" s="1">
        <v>0</v>
      </c>
      <c r="L177">
        <v>3</v>
      </c>
      <c r="M177">
        <v>186</v>
      </c>
    </row>
    <row r="178" spans="1:13" ht="12.75">
      <c r="A178" s="1" t="s">
        <v>128</v>
      </c>
      <c r="B178" s="1">
        <v>98.7</v>
      </c>
      <c r="C178" s="1">
        <v>4082.3377955654164</v>
      </c>
      <c r="D178" s="1">
        <v>4083.4460455654166</v>
      </c>
      <c r="E178" s="1">
        <v>987000065.5019714</v>
      </c>
      <c r="F178" s="1">
        <v>182</v>
      </c>
      <c r="G178" s="3">
        <v>4082.3377955654164</v>
      </c>
      <c r="H178" s="1">
        <v>98.7</v>
      </c>
      <c r="I178" s="1">
        <v>2.2165</v>
      </c>
      <c r="J178">
        <v>1.10825</v>
      </c>
      <c r="K178" s="1">
        <v>0</v>
      </c>
      <c r="L178">
        <v>9</v>
      </c>
      <c r="M178">
        <v>65</v>
      </c>
    </row>
    <row r="179" spans="1:13" ht="12.75">
      <c r="A179" s="1" t="s">
        <v>161</v>
      </c>
      <c r="B179" s="1">
        <v>99.4</v>
      </c>
      <c r="C179" s="1">
        <v>4228.944245565417</v>
      </c>
      <c r="D179" s="1">
        <v>4230.1625455654175</v>
      </c>
      <c r="E179" s="1">
        <v>994000082.5518174</v>
      </c>
      <c r="F179" s="1">
        <v>190</v>
      </c>
      <c r="G179" s="3">
        <v>4228.944245565417</v>
      </c>
      <c r="H179" s="1">
        <v>99.4</v>
      </c>
      <c r="I179" s="1">
        <v>2.4366000000000003</v>
      </c>
      <c r="J179">
        <v>1.2183000000000002</v>
      </c>
      <c r="K179" s="1">
        <v>-0.09999999999999432</v>
      </c>
      <c r="L179">
        <v>6</v>
      </c>
      <c r="M179">
        <v>82</v>
      </c>
    </row>
    <row r="180" spans="1:13" ht="12.75">
      <c r="A180" s="1" t="s">
        <v>120</v>
      </c>
      <c r="B180" s="1">
        <v>92.3</v>
      </c>
      <c r="C180" s="1">
        <v>3385.749856453419</v>
      </c>
      <c r="D180" s="1">
        <v>3386.816256453419</v>
      </c>
      <c r="E180" s="1">
        <v>923000061.4830158</v>
      </c>
      <c r="F180" s="1">
        <v>124</v>
      </c>
      <c r="G180" s="3">
        <v>3385.749856453419</v>
      </c>
      <c r="H180" s="1">
        <v>92.3</v>
      </c>
      <c r="I180" s="1">
        <v>2.1328</v>
      </c>
      <c r="J180">
        <v>1.0664</v>
      </c>
      <c r="K180" s="1">
        <v>-0.20000000000000284</v>
      </c>
      <c r="L180">
        <v>8</v>
      </c>
      <c r="M180">
        <v>61</v>
      </c>
    </row>
    <row r="181" spans="1:13" ht="12.75">
      <c r="A181" s="1" t="s">
        <v>97</v>
      </c>
      <c r="B181" s="1">
        <v>77.3</v>
      </c>
      <c r="C181" s="1">
        <v>1340.7802800857146</v>
      </c>
      <c r="D181" s="1">
        <v>1341.8561800857146</v>
      </c>
      <c r="E181" s="1">
        <v>773000049.4873188</v>
      </c>
      <c r="F181" s="1">
        <v>56</v>
      </c>
      <c r="G181" s="3">
        <v>1340.7802800857146</v>
      </c>
      <c r="H181" s="1">
        <v>77.3</v>
      </c>
      <c r="I181" s="1">
        <v>2.1517999999999997</v>
      </c>
      <c r="J181">
        <v>1.0758999999999999</v>
      </c>
      <c r="K181" s="1">
        <v>-0.6000000000000085</v>
      </c>
      <c r="L181">
        <v>6</v>
      </c>
      <c r="M181">
        <v>49</v>
      </c>
    </row>
    <row r="182" spans="1:13" ht="12.75">
      <c r="A182" s="1" t="s">
        <v>296</v>
      </c>
      <c r="B182" s="1">
        <v>41.2</v>
      </c>
      <c r="C182" s="1">
        <v>117.29310000000001</v>
      </c>
      <c r="D182" s="1">
        <v>118.0883</v>
      </c>
      <c r="E182" s="1">
        <v>412000152.3601783</v>
      </c>
      <c r="F182" s="1">
        <v>7</v>
      </c>
      <c r="G182" s="3">
        <v>117.29310000000001</v>
      </c>
      <c r="H182" s="1">
        <v>41.2</v>
      </c>
      <c r="I182" s="1">
        <v>1.5903999999999998</v>
      </c>
      <c r="J182">
        <v>0.7951999999999999</v>
      </c>
      <c r="K182" s="1">
        <v>-0.29999999999999716</v>
      </c>
      <c r="L182">
        <v>3</v>
      </c>
      <c r="M182">
        <v>152</v>
      </c>
    </row>
    <row r="183" spans="1:13" ht="12.75">
      <c r="A183" s="1" t="s">
        <v>145</v>
      </c>
      <c r="B183" s="1">
        <v>74.4</v>
      </c>
      <c r="C183" s="1">
        <v>1315.4029800857145</v>
      </c>
      <c r="D183" s="1">
        <v>1316.2821800857146</v>
      </c>
      <c r="E183" s="1">
        <v>744000074.3982253</v>
      </c>
      <c r="F183" s="1">
        <v>51</v>
      </c>
      <c r="G183" s="3">
        <v>1315.4029800857145</v>
      </c>
      <c r="H183" s="1">
        <v>74.4</v>
      </c>
      <c r="I183" s="1">
        <v>1.7584</v>
      </c>
      <c r="J183">
        <v>0.8792</v>
      </c>
      <c r="K183" s="1">
        <v>-1.3</v>
      </c>
      <c r="L183">
        <v>6</v>
      </c>
      <c r="M183">
        <v>74</v>
      </c>
    </row>
    <row r="184" spans="1:13" ht="12.75">
      <c r="A184" s="1" t="s">
        <v>155</v>
      </c>
      <c r="B184" s="1">
        <v>87.6</v>
      </c>
      <c r="C184" s="1">
        <v>1679.6110800857148</v>
      </c>
      <c r="D184" s="1">
        <v>1680.5106800857147</v>
      </c>
      <c r="E184" s="1">
        <v>876000079.4074652</v>
      </c>
      <c r="F184" s="1">
        <v>79</v>
      </c>
      <c r="G184" s="3">
        <v>1679.6110800857148</v>
      </c>
      <c r="H184" s="1">
        <v>87.6</v>
      </c>
      <c r="I184" s="1">
        <v>1.7992000000000001</v>
      </c>
      <c r="J184">
        <v>0.8996000000000001</v>
      </c>
      <c r="K184" s="1">
        <v>-0.16426393636817238</v>
      </c>
      <c r="L184">
        <v>8</v>
      </c>
      <c r="M184">
        <v>79</v>
      </c>
    </row>
    <row r="185" spans="1:13" ht="12.75">
      <c r="A185" s="1" t="s">
        <v>228</v>
      </c>
      <c r="B185" s="1">
        <v>97.8</v>
      </c>
      <c r="C185" s="1">
        <v>3777.3154071572426</v>
      </c>
      <c r="D185" s="1">
        <v>3778.1838071572424</v>
      </c>
      <c r="E185" s="1">
        <v>978000117.3933336</v>
      </c>
      <c r="F185" s="1">
        <v>156</v>
      </c>
      <c r="G185" s="3">
        <v>3777.3154071572426</v>
      </c>
      <c r="H185" s="1">
        <v>97.8</v>
      </c>
      <c r="I185" s="1">
        <v>1.7368000000000001</v>
      </c>
      <c r="J185">
        <v>0.8684000000000001</v>
      </c>
      <c r="K185" s="1">
        <v>-0.2970855101653882</v>
      </c>
      <c r="L185">
        <v>7</v>
      </c>
      <c r="M185">
        <v>117</v>
      </c>
    </row>
    <row r="186" spans="1:13" ht="12.75">
      <c r="A186" s="1" t="s">
        <v>87</v>
      </c>
      <c r="B186" s="1">
        <v>82.9</v>
      </c>
      <c r="C186" s="1">
        <v>1379.3746800857145</v>
      </c>
      <c r="D186" s="1">
        <v>1380.2614800857145</v>
      </c>
      <c r="E186" s="1">
        <v>829000044.4016677</v>
      </c>
      <c r="F186" s="1">
        <v>66</v>
      </c>
      <c r="G186" s="3">
        <v>1379.3746800857145</v>
      </c>
      <c r="H186" s="1">
        <v>82.9</v>
      </c>
      <c r="I186" s="1">
        <v>1.7736</v>
      </c>
      <c r="J186">
        <v>0.8868</v>
      </c>
      <c r="K186" s="1">
        <v>0</v>
      </c>
      <c r="L186">
        <v>6</v>
      </c>
      <c r="M186">
        <v>44</v>
      </c>
    </row>
    <row r="187" spans="1:13" ht="12.75">
      <c r="A187" s="1" t="s">
        <v>99</v>
      </c>
      <c r="B187" s="1">
        <v>99.7</v>
      </c>
      <c r="C187" s="1">
        <v>4405.340395565418</v>
      </c>
      <c r="D187" s="1">
        <v>4406.300645565418</v>
      </c>
      <c r="E187" s="1">
        <v>997000050.4349362</v>
      </c>
      <c r="F187" s="1">
        <v>198</v>
      </c>
      <c r="G187" s="3">
        <v>4405.340395565418</v>
      </c>
      <c r="H187" s="1">
        <v>99.7</v>
      </c>
      <c r="I187" s="1">
        <v>1.9204999999999999</v>
      </c>
      <c r="J187">
        <v>0.9602499999999999</v>
      </c>
      <c r="K187" s="1">
        <v>0</v>
      </c>
      <c r="L187">
        <v>9</v>
      </c>
      <c r="M187">
        <v>50</v>
      </c>
    </row>
    <row r="188" spans="1:13" ht="12.75">
      <c r="A188" s="1" t="s">
        <v>261</v>
      </c>
      <c r="B188" s="1">
        <v>57.611046339486585</v>
      </c>
      <c r="C188" s="1">
        <v>360.5593</v>
      </c>
      <c r="D188" s="1">
        <v>361.1995</v>
      </c>
      <c r="E188" s="1">
        <v>576110134.2899725</v>
      </c>
      <c r="F188" s="1">
        <v>20</v>
      </c>
      <c r="G188" s="3">
        <v>360.5593</v>
      </c>
      <c r="H188" s="1">
        <v>57.611046339486585</v>
      </c>
      <c r="I188" s="1">
        <v>1.2804000000000002</v>
      </c>
      <c r="J188">
        <v>0.6402000000000001</v>
      </c>
      <c r="K188" s="1">
        <v>-0.6137492748945235</v>
      </c>
      <c r="L188">
        <v>4</v>
      </c>
      <c r="M188">
        <v>134</v>
      </c>
    </row>
    <row r="189" spans="1:13" ht="12.75">
      <c r="A189" s="1" t="s">
        <v>245</v>
      </c>
      <c r="B189" s="1">
        <v>83.3</v>
      </c>
      <c r="C189" s="1">
        <v>1391.5652800857144</v>
      </c>
      <c r="D189" s="1">
        <v>1392.1332800857144</v>
      </c>
      <c r="E189" s="1">
        <v>833000126.2572702</v>
      </c>
      <c r="F189" s="1">
        <v>68</v>
      </c>
      <c r="G189" s="3">
        <v>1391.5652800857144</v>
      </c>
      <c r="H189" s="1">
        <v>83.3</v>
      </c>
      <c r="I189" s="1">
        <v>1.136</v>
      </c>
      <c r="J189">
        <v>0.568</v>
      </c>
      <c r="K189" s="1">
        <v>-0.9000000000000057</v>
      </c>
      <c r="L189">
        <v>2</v>
      </c>
      <c r="M189">
        <v>126</v>
      </c>
    </row>
    <row r="190" spans="1:13" ht="12.75">
      <c r="A190" s="1" t="s">
        <v>53</v>
      </c>
      <c r="B190" s="1">
        <v>99.7</v>
      </c>
      <c r="C190" s="1">
        <v>4398.8837455654175</v>
      </c>
      <c r="D190" s="1">
        <v>4399.733745565418</v>
      </c>
      <c r="E190" s="1">
        <v>997000027.3849994</v>
      </c>
      <c r="F190" s="1">
        <v>195</v>
      </c>
      <c r="G190" s="3">
        <v>4398.8837455654175</v>
      </c>
      <c r="H190" s="1">
        <v>99.7</v>
      </c>
      <c r="I190" s="1">
        <v>1.7</v>
      </c>
      <c r="J190">
        <v>0.85</v>
      </c>
      <c r="K190" s="1">
        <v>0</v>
      </c>
      <c r="L190">
        <v>9</v>
      </c>
      <c r="M190">
        <v>27</v>
      </c>
    </row>
    <row r="191" spans="1:13" ht="12.75">
      <c r="A191" s="1" t="s">
        <v>445</v>
      </c>
      <c r="B191" s="1">
        <v>94.78678124271151</v>
      </c>
      <c r="C191" s="1">
        <v>3654.99452999336</v>
      </c>
      <c r="D191" s="1">
        <v>3655.7745299933604</v>
      </c>
      <c r="E191" s="1">
        <v>947867060.3532937</v>
      </c>
      <c r="F191" s="1">
        <v>144</v>
      </c>
      <c r="G191" s="3">
        <v>3654.99452999336</v>
      </c>
      <c r="H191" s="1">
        <v>94.78678124271151</v>
      </c>
      <c r="I191" s="1">
        <v>1.56</v>
      </c>
      <c r="J191">
        <v>0.78</v>
      </c>
      <c r="K191" s="1">
        <v>1.4210854715202004E-14</v>
      </c>
      <c r="L191">
        <v>9</v>
      </c>
      <c r="M191">
        <v>60</v>
      </c>
    </row>
    <row r="192" spans="1:13" ht="12.75">
      <c r="A192" s="1" t="s">
        <v>249</v>
      </c>
      <c r="B192" s="1">
        <v>78.9</v>
      </c>
      <c r="C192" s="1">
        <v>1356.7094800857146</v>
      </c>
      <c r="D192" s="1">
        <v>1357.2512800857146</v>
      </c>
      <c r="E192" s="1">
        <v>789000128.2454032</v>
      </c>
      <c r="F192" s="1">
        <v>58</v>
      </c>
      <c r="G192" s="3">
        <v>1356.7094800857146</v>
      </c>
      <c r="H192" s="1">
        <v>78.9</v>
      </c>
      <c r="I192" s="1">
        <v>1.0836000000000001</v>
      </c>
      <c r="J192">
        <v>0.5418000000000001</v>
      </c>
      <c r="K192" s="1">
        <v>-0.7999999999999972</v>
      </c>
      <c r="L192">
        <v>2</v>
      </c>
      <c r="M192">
        <v>128</v>
      </c>
    </row>
    <row r="193" spans="1:13" ht="12.75">
      <c r="A193" s="1" t="s">
        <v>282</v>
      </c>
      <c r="B193" s="1">
        <v>81.4</v>
      </c>
      <c r="C193" s="1">
        <v>1372.3219800857146</v>
      </c>
      <c r="D193" s="1">
        <v>1372.8628800857146</v>
      </c>
      <c r="E193" s="1">
        <v>814000145.2449956</v>
      </c>
      <c r="F193" s="1">
        <v>63</v>
      </c>
      <c r="G193" s="3">
        <v>1372.3219800857146</v>
      </c>
      <c r="H193" s="1">
        <v>81.4</v>
      </c>
      <c r="I193" s="1">
        <v>1.0818</v>
      </c>
      <c r="J193">
        <v>0.5409</v>
      </c>
      <c r="K193" s="1">
        <v>-0.29999999999999716</v>
      </c>
      <c r="L193">
        <v>2</v>
      </c>
      <c r="M193">
        <v>145</v>
      </c>
    </row>
    <row r="194" spans="1:13" ht="12.75">
      <c r="A194" s="1" t="s">
        <v>302</v>
      </c>
      <c r="B194" s="1">
        <v>58.22479561438111</v>
      </c>
      <c r="C194" s="1">
        <v>361.6132</v>
      </c>
      <c r="D194" s="1">
        <v>362.0269</v>
      </c>
      <c r="E194" s="1">
        <v>582247155.1873815</v>
      </c>
      <c r="F194" s="1">
        <v>21</v>
      </c>
      <c r="G194" s="3">
        <v>361.6132</v>
      </c>
      <c r="H194" s="1">
        <v>58.22479561438111</v>
      </c>
      <c r="I194" s="1">
        <v>0.8274</v>
      </c>
      <c r="J194">
        <v>0.4137</v>
      </c>
      <c r="K194" s="1">
        <v>0</v>
      </c>
      <c r="L194">
        <v>3</v>
      </c>
      <c r="M194">
        <v>155</v>
      </c>
    </row>
    <row r="195" spans="1:13" ht="12.75">
      <c r="A195" s="1" t="s">
        <v>333</v>
      </c>
      <c r="B195" s="1">
        <v>58.22479561438111</v>
      </c>
      <c r="C195" s="1">
        <v>376.64599999999996</v>
      </c>
      <c r="D195" s="1">
        <v>377.01629999999994</v>
      </c>
      <c r="E195" s="1">
        <v>582247172.1677239</v>
      </c>
      <c r="F195" s="1">
        <v>24</v>
      </c>
      <c r="G195" s="3">
        <v>376.64599999999996</v>
      </c>
      <c r="H195" s="1">
        <v>58.22479561438111</v>
      </c>
      <c r="I195" s="1">
        <v>0.7405999999999999</v>
      </c>
      <c r="J195">
        <v>0.37029999999999996</v>
      </c>
      <c r="K195" s="1">
        <v>0</v>
      </c>
      <c r="L195">
        <v>3</v>
      </c>
      <c r="M195">
        <v>172</v>
      </c>
    </row>
    <row r="196" spans="1:13" ht="12.75">
      <c r="A196" s="1" t="s">
        <v>72</v>
      </c>
      <c r="B196" s="1">
        <v>99.8</v>
      </c>
      <c r="C196" s="1">
        <v>4415.049195565418</v>
      </c>
      <c r="D196" s="1">
        <v>4415.590645565418</v>
      </c>
      <c r="E196" s="1">
        <v>998000036.2452447</v>
      </c>
      <c r="F196" s="1">
        <v>200</v>
      </c>
      <c r="G196" s="3">
        <v>4415.049195565418</v>
      </c>
      <c r="H196" s="1">
        <v>99.8</v>
      </c>
      <c r="I196" s="1">
        <v>1.0829</v>
      </c>
      <c r="J196">
        <v>0.54145</v>
      </c>
      <c r="K196" s="1">
        <v>0</v>
      </c>
      <c r="L196">
        <v>9</v>
      </c>
      <c r="M196">
        <v>36</v>
      </c>
    </row>
    <row r="197" spans="1:13" ht="12.75">
      <c r="A197" s="1" t="s">
        <v>238</v>
      </c>
      <c r="B197" s="1">
        <v>67.9046172199228</v>
      </c>
      <c r="C197" s="1">
        <v>1190.6109048</v>
      </c>
      <c r="D197" s="1">
        <v>1190.9944048</v>
      </c>
      <c r="E197" s="1">
        <v>679046122.1737027</v>
      </c>
      <c r="F197" s="1">
        <v>36</v>
      </c>
      <c r="G197" s="3">
        <v>1190.6109048</v>
      </c>
      <c r="H197" s="1">
        <v>67.9046172199228</v>
      </c>
      <c r="I197" s="1">
        <v>0.767</v>
      </c>
      <c r="J197">
        <v>0.3835</v>
      </c>
      <c r="K197" s="1">
        <v>0</v>
      </c>
      <c r="L197">
        <v>1</v>
      </c>
      <c r="M197">
        <v>122</v>
      </c>
    </row>
    <row r="198" spans="1:13" ht="12.75">
      <c r="A198" s="1" t="s">
        <v>402</v>
      </c>
      <c r="B198" s="1">
        <v>98.5</v>
      </c>
      <c r="C198" s="1">
        <v>4024.522495565416</v>
      </c>
      <c r="D198" s="1">
        <v>4025.021045565416</v>
      </c>
      <c r="E198" s="1">
        <v>985000054.2258135</v>
      </c>
      <c r="F198" s="1">
        <v>179</v>
      </c>
      <c r="G198" s="3">
        <v>4024.522495565416</v>
      </c>
      <c r="H198" s="1">
        <v>98.5</v>
      </c>
      <c r="I198" s="1">
        <v>0.9971000000000001</v>
      </c>
      <c r="J198">
        <v>0.49855000000000005</v>
      </c>
      <c r="K198" s="1">
        <v>-0.09999999999999432</v>
      </c>
      <c r="L198">
        <v>8</v>
      </c>
      <c r="M198">
        <v>54</v>
      </c>
    </row>
    <row r="199" spans="1:13" ht="12.75">
      <c r="A199" s="1" t="s">
        <v>126</v>
      </c>
      <c r="B199" s="1">
        <v>84.3</v>
      </c>
      <c r="C199" s="1">
        <v>1393.0218800857144</v>
      </c>
      <c r="D199" s="1">
        <v>1393.4700800857145</v>
      </c>
      <c r="E199" s="1">
        <v>843000064.2030079</v>
      </c>
      <c r="F199" s="1">
        <v>70</v>
      </c>
      <c r="G199" s="3">
        <v>1393.0218800857144</v>
      </c>
      <c r="H199" s="1">
        <v>84.3</v>
      </c>
      <c r="I199" s="1">
        <v>0.8964</v>
      </c>
      <c r="J199">
        <v>0.4482</v>
      </c>
      <c r="K199" s="1">
        <v>0</v>
      </c>
      <c r="L199">
        <v>2</v>
      </c>
      <c r="M199">
        <v>64</v>
      </c>
    </row>
    <row r="200" spans="1:13" ht="12.75">
      <c r="A200" s="1" t="s">
        <v>266</v>
      </c>
      <c r="B200" s="1">
        <v>80.9</v>
      </c>
      <c r="C200" s="1">
        <v>1371.4714300857145</v>
      </c>
      <c r="D200" s="1">
        <v>1371.7810800857144</v>
      </c>
      <c r="E200" s="1">
        <v>809000137.140253</v>
      </c>
      <c r="F200" s="1">
        <v>62</v>
      </c>
      <c r="G200" s="3">
        <v>1371.4714300857145</v>
      </c>
      <c r="H200" s="1">
        <v>80.9</v>
      </c>
      <c r="I200" s="1">
        <v>0.6193</v>
      </c>
      <c r="J200">
        <v>0.30965</v>
      </c>
      <c r="K200" s="1">
        <v>-0.5</v>
      </c>
      <c r="L200">
        <v>2</v>
      </c>
      <c r="M200">
        <v>137</v>
      </c>
    </row>
    <row r="201" spans="1:13" ht="12.75">
      <c r="A201" s="1" t="s">
        <v>59</v>
      </c>
      <c r="B201" s="1">
        <v>96.8</v>
      </c>
      <c r="C201" s="1">
        <v>3683.0624071572424</v>
      </c>
      <c r="D201" s="1">
        <v>3683.3740071572424</v>
      </c>
      <c r="E201" s="1">
        <v>968000030.1411363</v>
      </c>
      <c r="F201" s="1">
        <v>149</v>
      </c>
      <c r="G201" s="3">
        <v>3683.0624071572424</v>
      </c>
      <c r="H201" s="1">
        <v>96.8</v>
      </c>
      <c r="I201" s="1">
        <v>0.6232</v>
      </c>
      <c r="J201">
        <v>0.3116</v>
      </c>
      <c r="K201" s="1">
        <v>-0.10000000000000853</v>
      </c>
      <c r="L201">
        <v>9</v>
      </c>
      <c r="M201">
        <v>30</v>
      </c>
    </row>
    <row r="202" spans="1:13" ht="12.75">
      <c r="A202" s="1" t="s">
        <v>159</v>
      </c>
      <c r="B202" s="1">
        <v>92.9</v>
      </c>
      <c r="C202" s="1">
        <v>3486.8308564534186</v>
      </c>
      <c r="D202" s="1">
        <v>3487.100056453419</v>
      </c>
      <c r="E202" s="1">
        <v>929000081.1219316</v>
      </c>
      <c r="F202" s="1">
        <v>129</v>
      </c>
      <c r="G202" s="3">
        <v>3486.8308564534186</v>
      </c>
      <c r="H202" s="1">
        <v>92.9</v>
      </c>
      <c r="I202" s="1">
        <v>0.5384</v>
      </c>
      <c r="J202">
        <v>0.2692</v>
      </c>
      <c r="K202" s="1">
        <v>-0.19999999999998863</v>
      </c>
      <c r="L202">
        <v>5</v>
      </c>
      <c r="M202">
        <v>81</v>
      </c>
    </row>
    <row r="203" spans="1:13" ht="12.75">
      <c r="A203" s="1" t="s">
        <v>202</v>
      </c>
      <c r="B203" s="1">
        <v>88.13127813101117</v>
      </c>
      <c r="C203" s="1">
        <v>1833.6293981395033</v>
      </c>
      <c r="D203" s="1">
        <v>1833.9093981395033</v>
      </c>
      <c r="E203" s="1">
        <v>881312104.1268233</v>
      </c>
      <c r="F203" s="1">
        <v>88</v>
      </c>
      <c r="G203" s="3">
        <v>1833.6293981395033</v>
      </c>
      <c r="H203" s="1">
        <v>88.13127813101117</v>
      </c>
      <c r="I203" s="1">
        <v>0.56</v>
      </c>
      <c r="J203">
        <v>0.28</v>
      </c>
      <c r="K203" s="1">
        <v>0</v>
      </c>
      <c r="L203">
        <v>8</v>
      </c>
      <c r="M203">
        <v>104</v>
      </c>
    </row>
    <row r="204" spans="1:13" ht="12.75">
      <c r="A204" s="1" t="s">
        <v>79</v>
      </c>
      <c r="B204" s="1">
        <v>88.5</v>
      </c>
      <c r="C204" s="1">
        <v>1836.8611759458645</v>
      </c>
      <c r="D204" s="1">
        <v>1837.1089759458646</v>
      </c>
      <c r="E204" s="1">
        <v>885000040.1122386</v>
      </c>
      <c r="F204" s="1">
        <v>90</v>
      </c>
      <c r="G204" s="3">
        <v>1836.8611759458645</v>
      </c>
      <c r="H204" s="1">
        <v>88.5</v>
      </c>
      <c r="I204" s="1">
        <v>0.4956</v>
      </c>
      <c r="J204">
        <v>0.2478</v>
      </c>
      <c r="K204" s="1">
        <v>-0.20000000000000284</v>
      </c>
      <c r="L204">
        <v>6</v>
      </c>
      <c r="M204">
        <v>40</v>
      </c>
    </row>
    <row r="205" spans="1:13" ht="12.75">
      <c r="A205" s="1" t="s">
        <v>264</v>
      </c>
      <c r="B205" s="1">
        <v>56.2</v>
      </c>
      <c r="C205" s="1">
        <v>359.71715</v>
      </c>
      <c r="D205" s="1">
        <v>359.9191</v>
      </c>
      <c r="E205" s="1">
        <v>562000136.0914713</v>
      </c>
      <c r="F205" s="1">
        <v>19</v>
      </c>
      <c r="G205" s="3">
        <v>359.71715</v>
      </c>
      <c r="H205" s="1">
        <v>56.2</v>
      </c>
      <c r="I205" s="1">
        <v>0.4039</v>
      </c>
      <c r="J205">
        <v>0.20195</v>
      </c>
      <c r="K205" s="1">
        <v>-1.4110463394865818</v>
      </c>
      <c r="L205">
        <v>2</v>
      </c>
      <c r="M205">
        <v>136</v>
      </c>
    </row>
    <row r="206" spans="1:13" ht="12.75">
      <c r="A206" s="1" t="s">
        <v>300</v>
      </c>
      <c r="B206" s="1">
        <v>67.9706903263839</v>
      </c>
      <c r="C206" s="1">
        <v>1234.8445047999999</v>
      </c>
      <c r="D206" s="1">
        <v>1235.0440047999998</v>
      </c>
      <c r="E206" s="1">
        <v>679706154.0903617</v>
      </c>
      <c r="F206" s="1">
        <v>41</v>
      </c>
      <c r="G206" s="3">
        <v>1234.8445047999999</v>
      </c>
      <c r="H206" s="1">
        <v>67.9706903263839</v>
      </c>
      <c r="I206" s="1">
        <v>0.39899999999999997</v>
      </c>
      <c r="J206">
        <v>0.19949999999999998</v>
      </c>
      <c r="K206" s="1">
        <v>2.842170943040401E-14</v>
      </c>
      <c r="L206">
        <v>2</v>
      </c>
      <c r="M206">
        <v>154</v>
      </c>
    </row>
    <row r="207" spans="1:13" ht="12.75">
      <c r="A207" s="1" t="s">
        <v>308</v>
      </c>
      <c r="B207" s="1">
        <v>88.75478269264241</v>
      </c>
      <c r="C207" s="1">
        <v>1875.5722259458646</v>
      </c>
      <c r="D207" s="1">
        <v>1875.7846759458646</v>
      </c>
      <c r="E207" s="1">
        <v>887547158.0962273</v>
      </c>
      <c r="F207" s="1">
        <v>97</v>
      </c>
      <c r="G207" s="3">
        <v>1875.5722259458646</v>
      </c>
      <c r="H207" s="1">
        <v>88.75478269264241</v>
      </c>
      <c r="I207" s="1">
        <v>0.4249</v>
      </c>
      <c r="J207">
        <v>0.21245</v>
      </c>
      <c r="K207" s="1">
        <v>2.842170943040401E-14</v>
      </c>
      <c r="L207">
        <v>5</v>
      </c>
      <c r="M207">
        <v>158</v>
      </c>
    </row>
    <row r="208" spans="1:13" ht="12.75">
      <c r="A208" s="1" t="s">
        <v>93</v>
      </c>
      <c r="B208" s="1">
        <v>84.2</v>
      </c>
      <c r="C208" s="1">
        <v>1392.3534800857144</v>
      </c>
      <c r="D208" s="1">
        <v>1392.5736800857144</v>
      </c>
      <c r="E208" s="1">
        <v>842000047.0997375</v>
      </c>
      <c r="F208" s="1">
        <v>69</v>
      </c>
      <c r="G208" s="3">
        <v>1392.3534800857144</v>
      </c>
      <c r="H208" s="1">
        <v>84.2</v>
      </c>
      <c r="I208" s="1">
        <v>0.44039999999999996</v>
      </c>
      <c r="J208">
        <v>0.22019999999999998</v>
      </c>
      <c r="K208" s="1">
        <v>-0.09999999999999432</v>
      </c>
      <c r="L208">
        <v>6</v>
      </c>
      <c r="M208">
        <v>47</v>
      </c>
    </row>
    <row r="209" spans="1:13" ht="12.75">
      <c r="A209" s="1" t="s">
        <v>204</v>
      </c>
      <c r="B209" s="1">
        <v>75.7</v>
      </c>
      <c r="C209" s="1">
        <v>1316.4324300857145</v>
      </c>
      <c r="D209" s="1">
        <v>1316.5826800857144</v>
      </c>
      <c r="E209" s="1">
        <v>757000105.0680543</v>
      </c>
      <c r="F209" s="1">
        <v>52</v>
      </c>
      <c r="G209" s="3">
        <v>1316.4324300857145</v>
      </c>
      <c r="H209" s="1">
        <v>75.7</v>
      </c>
      <c r="I209" s="1">
        <v>0.3005</v>
      </c>
      <c r="J209">
        <v>0.15025</v>
      </c>
      <c r="K209" s="1">
        <v>-1</v>
      </c>
      <c r="L209">
        <v>3</v>
      </c>
      <c r="M209">
        <v>105</v>
      </c>
    </row>
    <row r="210" spans="1:13" ht="12.75">
      <c r="A210" s="1" t="s">
        <v>212</v>
      </c>
      <c r="B210" s="1">
        <v>67.9046172199228</v>
      </c>
      <c r="C210" s="1">
        <v>1190.0864048</v>
      </c>
      <c r="D210" s="1">
        <v>1190.2274048000002</v>
      </c>
      <c r="E210" s="1">
        <v>679046109.0638646</v>
      </c>
      <c r="F210" s="1">
        <v>35</v>
      </c>
      <c r="G210" s="3">
        <v>1190.0864048</v>
      </c>
      <c r="H210" s="1">
        <v>67.9046172199228</v>
      </c>
      <c r="I210" s="1">
        <v>0.28200000000000003</v>
      </c>
      <c r="J210">
        <v>0.14100000000000001</v>
      </c>
      <c r="K210" s="1">
        <v>0</v>
      </c>
      <c r="L210">
        <v>1</v>
      </c>
      <c r="M210">
        <v>109</v>
      </c>
    </row>
    <row r="211" spans="1:13" ht="12.75">
      <c r="A211" s="1" t="s">
        <v>241</v>
      </c>
      <c r="B211" s="1">
        <v>88.7547826926424</v>
      </c>
      <c r="C211" s="1">
        <v>1871.8054259458645</v>
      </c>
      <c r="D211" s="1">
        <v>1871.9481759458645</v>
      </c>
      <c r="E211" s="1">
        <v>887547124.0646573</v>
      </c>
      <c r="F211" s="1">
        <v>94</v>
      </c>
      <c r="G211" s="3">
        <v>1871.8054259458645</v>
      </c>
      <c r="H211" s="1">
        <v>88.7547826926424</v>
      </c>
      <c r="I211" s="1">
        <v>0.2855</v>
      </c>
      <c r="J211">
        <v>0.14275</v>
      </c>
      <c r="K211" s="1">
        <v>0</v>
      </c>
      <c r="L211">
        <v>5</v>
      </c>
      <c r="M211">
        <v>124</v>
      </c>
    </row>
    <row r="212" spans="1:13" ht="12.75">
      <c r="A212" s="1" t="s">
        <v>30</v>
      </c>
      <c r="B212" s="1">
        <v>98.0970855101654</v>
      </c>
      <c r="C212" s="1">
        <v>3824.5561071572424</v>
      </c>
      <c r="D212" s="1">
        <v>3824.7181071572422</v>
      </c>
      <c r="E212" s="1">
        <v>980970015.0733763</v>
      </c>
      <c r="F212" s="1">
        <v>165</v>
      </c>
      <c r="G212" s="3">
        <v>3824.5561071572424</v>
      </c>
      <c r="H212" s="1">
        <v>98.0970855101654</v>
      </c>
      <c r="I212" s="1">
        <v>0.324</v>
      </c>
      <c r="J212">
        <v>0.162</v>
      </c>
      <c r="K212" s="1">
        <v>1.4210854715202004E-14</v>
      </c>
      <c r="L212">
        <v>11</v>
      </c>
      <c r="M212">
        <v>15</v>
      </c>
    </row>
    <row r="213" spans="1:13" ht="12.75">
      <c r="A213" s="1" t="s">
        <v>61</v>
      </c>
      <c r="B213" s="1">
        <v>92.6</v>
      </c>
      <c r="C213" s="1">
        <v>3390.291256453419</v>
      </c>
      <c r="D213" s="1">
        <v>3390.452456453419</v>
      </c>
      <c r="E213" s="1">
        <v>926000031.073014</v>
      </c>
      <c r="F213" s="1">
        <v>126</v>
      </c>
      <c r="G213" s="3">
        <v>3390.291256453419</v>
      </c>
      <c r="H213" s="1">
        <v>92.6</v>
      </c>
      <c r="I213" s="1">
        <v>0.3224</v>
      </c>
      <c r="J213">
        <v>0.1612</v>
      </c>
      <c r="K213" s="1">
        <v>0</v>
      </c>
      <c r="L213">
        <v>11</v>
      </c>
      <c r="M213">
        <v>31</v>
      </c>
    </row>
    <row r="214" spans="1:13" ht="12.75">
      <c r="A214" s="1" t="s">
        <v>131</v>
      </c>
      <c r="B214" s="1">
        <v>88.13127813101117</v>
      </c>
      <c r="C214" s="1">
        <v>1832.934232610972</v>
      </c>
      <c r="D214" s="1">
        <v>1833.072232610972</v>
      </c>
      <c r="E214" s="1">
        <v>881312067.0625058</v>
      </c>
      <c r="F214" s="1">
        <v>83</v>
      </c>
      <c r="G214" s="3">
        <v>1832.934232610972</v>
      </c>
      <c r="H214" s="1">
        <v>88.13127813101117</v>
      </c>
      <c r="I214" s="1">
        <v>0.276</v>
      </c>
      <c r="J214">
        <v>0.138</v>
      </c>
      <c r="K214" s="1">
        <v>-1.4210854715202004E-14</v>
      </c>
      <c r="L214">
        <v>8</v>
      </c>
      <c r="M214">
        <v>67</v>
      </c>
    </row>
    <row r="215" spans="1:13" ht="12.75">
      <c r="A215" s="1" t="s">
        <v>101</v>
      </c>
      <c r="B215" s="1">
        <v>90.5</v>
      </c>
      <c r="C215" s="1">
        <v>1963.7737705017535</v>
      </c>
      <c r="D215" s="1">
        <v>1963.8802705017536</v>
      </c>
      <c r="E215" s="1">
        <v>905000051.0482382</v>
      </c>
      <c r="F215" s="1">
        <v>109</v>
      </c>
      <c r="G215" s="3">
        <v>1963.7737705017535</v>
      </c>
      <c r="H215" s="1">
        <v>90.5</v>
      </c>
      <c r="I215" s="1">
        <v>0.213</v>
      </c>
      <c r="J215">
        <v>0.1065</v>
      </c>
      <c r="K215" s="1">
        <v>0</v>
      </c>
      <c r="L215">
        <v>10</v>
      </c>
      <c r="M215">
        <v>51</v>
      </c>
    </row>
    <row r="216" spans="1:13" ht="12.75">
      <c r="A216" s="1" t="s">
        <v>57</v>
      </c>
      <c r="B216" s="1">
        <v>99.7</v>
      </c>
      <c r="C216" s="1">
        <v>4399.853745565418</v>
      </c>
      <c r="D216" s="1">
        <v>4399.973745565418</v>
      </c>
      <c r="E216" s="1">
        <v>997000029.0543529</v>
      </c>
      <c r="F216" s="1">
        <v>196</v>
      </c>
      <c r="G216" s="3">
        <v>4399.853745565418</v>
      </c>
      <c r="H216" s="1">
        <v>99.7</v>
      </c>
      <c r="I216" s="1">
        <v>0.24</v>
      </c>
      <c r="J216">
        <v>0.12</v>
      </c>
      <c r="K216" s="1">
        <v>0</v>
      </c>
      <c r="L216">
        <v>8</v>
      </c>
      <c r="M216">
        <v>29</v>
      </c>
    </row>
    <row r="217" spans="1:13" ht="12.75">
      <c r="A217" s="1" t="s">
        <v>194</v>
      </c>
      <c r="B217" s="1">
        <v>76.9</v>
      </c>
      <c r="C217" s="1">
        <v>1319.7551300857147</v>
      </c>
      <c r="D217" s="1">
        <v>1319.8482800857146</v>
      </c>
      <c r="E217" s="1">
        <v>769000099.0421914</v>
      </c>
      <c r="F217" s="1">
        <v>54</v>
      </c>
      <c r="G217" s="3">
        <v>1319.7551300857147</v>
      </c>
      <c r="H217" s="1">
        <v>76.9</v>
      </c>
      <c r="I217" s="1">
        <v>0.1863</v>
      </c>
      <c r="J217">
        <v>0.09315</v>
      </c>
      <c r="K217" s="1">
        <v>-0.19999999999998863</v>
      </c>
      <c r="L217">
        <v>8</v>
      </c>
      <c r="M217">
        <v>99</v>
      </c>
    </row>
    <row r="218" spans="1:13" ht="12.75">
      <c r="A218" s="1" t="s">
        <v>65</v>
      </c>
      <c r="B218" s="1">
        <v>93.9</v>
      </c>
      <c r="C218" s="1">
        <v>3602.1664299933605</v>
      </c>
      <c r="D218" s="1">
        <v>3602.2705299933605</v>
      </c>
      <c r="E218" s="1">
        <v>939000033.0471511</v>
      </c>
      <c r="F218" s="1">
        <v>139</v>
      </c>
      <c r="G218" s="3">
        <v>3602.1664299933605</v>
      </c>
      <c r="H218" s="1">
        <v>93.9</v>
      </c>
      <c r="I218" s="1">
        <v>0.2082</v>
      </c>
      <c r="J218">
        <v>0.1041</v>
      </c>
      <c r="K218" s="1">
        <v>-0.6999999999999886</v>
      </c>
      <c r="L218">
        <v>5</v>
      </c>
      <c r="M218">
        <v>33</v>
      </c>
    </row>
    <row r="219" spans="1:13" ht="12.75">
      <c r="A219" s="1" t="s">
        <v>14</v>
      </c>
      <c r="B219" s="1">
        <v>98.0970855101654</v>
      </c>
      <c r="C219" s="1">
        <v>3789.2197071572427</v>
      </c>
      <c r="D219" s="1">
        <v>3789.3352071572426</v>
      </c>
      <c r="E219" s="1">
        <v>980970007.0523146</v>
      </c>
      <c r="F219" s="1">
        <v>159</v>
      </c>
      <c r="G219" s="3">
        <v>3789.2197071572427</v>
      </c>
      <c r="H219" s="1">
        <v>98.0970855101654</v>
      </c>
      <c r="I219" s="1">
        <v>0.23099999999999998</v>
      </c>
      <c r="J219">
        <v>0.11549999999999999</v>
      </c>
      <c r="K219" s="1">
        <v>1.4210854715202004E-14</v>
      </c>
      <c r="L219">
        <v>11</v>
      </c>
      <c r="M219">
        <v>7</v>
      </c>
    </row>
    <row r="220" spans="1:13" ht="12.75">
      <c r="A220" s="1" t="s">
        <v>165</v>
      </c>
      <c r="B220" s="1">
        <v>97.2</v>
      </c>
      <c r="C220" s="1">
        <v>3720.091457157242</v>
      </c>
      <c r="D220" s="1">
        <v>3720.176807157242</v>
      </c>
      <c r="E220" s="1">
        <v>972000084.0386585</v>
      </c>
      <c r="F220" s="1">
        <v>152</v>
      </c>
      <c r="G220" s="3">
        <v>3720.091457157242</v>
      </c>
      <c r="H220" s="1">
        <v>97.2</v>
      </c>
      <c r="I220" s="1">
        <v>0.1707</v>
      </c>
      <c r="J220">
        <v>0.08535</v>
      </c>
      <c r="K220" s="1">
        <v>-0.09999999999999432</v>
      </c>
      <c r="L220">
        <v>4</v>
      </c>
      <c r="M220">
        <v>84</v>
      </c>
    </row>
    <row r="221" spans="1:13" ht="12.75">
      <c r="A221" s="1" t="s">
        <v>386</v>
      </c>
      <c r="B221" s="1">
        <v>58.22479561438111</v>
      </c>
      <c r="C221" s="1">
        <v>381.7022236481776</v>
      </c>
      <c r="D221" s="1">
        <v>381.7834047999999</v>
      </c>
      <c r="E221" s="1">
        <v>582247200.0367702</v>
      </c>
      <c r="F221" s="1">
        <v>27</v>
      </c>
      <c r="G221" s="3">
        <v>381.7022236481776</v>
      </c>
      <c r="H221" s="1">
        <v>58.22479561438111</v>
      </c>
      <c r="I221" s="1">
        <v>0.16236230364464693</v>
      </c>
      <c r="J221">
        <v>0.08118115182232347</v>
      </c>
      <c r="K221" s="1">
        <v>-1.3752043856188934</v>
      </c>
      <c r="L221">
        <v>3</v>
      </c>
      <c r="M221">
        <v>200</v>
      </c>
    </row>
    <row r="222" spans="1:13" ht="12.75">
      <c r="A222" s="1" t="s">
        <v>147</v>
      </c>
      <c r="B222" s="1">
        <v>98.7</v>
      </c>
      <c r="C222" s="1">
        <v>4083.5052455654163</v>
      </c>
      <c r="D222" s="1">
        <v>4083.5644455654165</v>
      </c>
      <c r="E222" s="1">
        <v>987000075.0268141</v>
      </c>
      <c r="F222" s="1">
        <v>183</v>
      </c>
      <c r="G222" s="3">
        <v>4083.5052455654163</v>
      </c>
      <c r="H222" s="1">
        <v>98.7</v>
      </c>
      <c r="I222" s="1">
        <v>0.1184</v>
      </c>
      <c r="J222">
        <v>0.0592</v>
      </c>
      <c r="K222" s="1">
        <v>-0.09999999999999432</v>
      </c>
      <c r="L222">
        <v>5</v>
      </c>
      <c r="M222">
        <v>75</v>
      </c>
    </row>
    <row r="223" spans="1:13" ht="12.75">
      <c r="A223" s="1" t="s">
        <v>449</v>
      </c>
      <c r="B223" s="1">
        <v>67.9046172199228</v>
      </c>
      <c r="C223" s="1">
        <v>1191.0542048</v>
      </c>
      <c r="D223" s="1">
        <v>1191.1140048</v>
      </c>
      <c r="E223" s="1">
        <v>679046123.0270859</v>
      </c>
      <c r="F223" s="1">
        <v>37</v>
      </c>
      <c r="G223" s="3">
        <v>1191.0542048</v>
      </c>
      <c r="H223" s="1">
        <v>67.9046172199228</v>
      </c>
      <c r="I223" s="1">
        <v>0.1196</v>
      </c>
      <c r="J223">
        <v>0.0598</v>
      </c>
      <c r="K223" s="1">
        <v>0</v>
      </c>
      <c r="L223">
        <v>1</v>
      </c>
      <c r="M223">
        <v>123</v>
      </c>
    </row>
    <row r="224" spans="1:13" ht="12.75">
      <c r="A224" s="1" t="s">
        <v>251</v>
      </c>
      <c r="B224" s="1">
        <v>88.7547826926424</v>
      </c>
      <c r="C224" s="1">
        <v>1872.0075759458646</v>
      </c>
      <c r="D224" s="1">
        <v>1872.0669759458647</v>
      </c>
      <c r="E224" s="1">
        <v>887547129.0269046</v>
      </c>
      <c r="F224" s="1">
        <v>95</v>
      </c>
      <c r="G224" s="3">
        <v>1872.0075759458646</v>
      </c>
      <c r="H224" s="1">
        <v>88.7547826926424</v>
      </c>
      <c r="I224" s="1">
        <v>0.1188</v>
      </c>
      <c r="J224">
        <v>0.0594</v>
      </c>
      <c r="K224" s="1">
        <v>0</v>
      </c>
      <c r="L224">
        <v>5</v>
      </c>
      <c r="M224">
        <v>129</v>
      </c>
    </row>
    <row r="225" spans="1:13" ht="12.75">
      <c r="A225" s="1" t="s">
        <v>455</v>
      </c>
      <c r="B225" s="1">
        <v>88.7547826926424</v>
      </c>
      <c r="C225" s="1">
        <v>1875.9301261113246</v>
      </c>
      <c r="D225" s="1">
        <v>1875.967350324286</v>
      </c>
      <c r="E225" s="1">
        <v>887547189.0168604</v>
      </c>
      <c r="F225" s="1">
        <v>101</v>
      </c>
      <c r="G225" s="3">
        <v>1875.9301261113246</v>
      </c>
      <c r="H225" s="1">
        <v>88.7547826926424</v>
      </c>
      <c r="I225" s="1">
        <v>0.07444842592265584</v>
      </c>
      <c r="J225">
        <v>0.03722421296132792</v>
      </c>
      <c r="K225" s="1">
        <v>-1.4210854715202004E-14</v>
      </c>
      <c r="L225">
        <v>5</v>
      </c>
      <c r="M225">
        <v>189</v>
      </c>
    </row>
    <row r="226" spans="1:13" ht="12.75">
      <c r="A226" s="1" t="s">
        <v>403</v>
      </c>
      <c r="B226" s="1">
        <v>88.13127813101117</v>
      </c>
      <c r="C226" s="1">
        <v>1832.7615662288392</v>
      </c>
      <c r="D226" s="1">
        <v>1832.796232610972</v>
      </c>
      <c r="E226" s="1">
        <v>881312055.0157019</v>
      </c>
      <c r="F226" s="1">
        <v>82</v>
      </c>
      <c r="G226" s="3">
        <v>1832.7615662288392</v>
      </c>
      <c r="H226" s="1">
        <v>88.13127813101117</v>
      </c>
      <c r="I226" s="1">
        <v>0.06933276426566887</v>
      </c>
      <c r="J226">
        <v>0.034666382132834433</v>
      </c>
      <c r="K226" s="1">
        <v>0</v>
      </c>
      <c r="L226">
        <v>8</v>
      </c>
      <c r="M226">
        <v>55</v>
      </c>
    </row>
    <row r="227" spans="1:13" ht="12.75">
      <c r="A227" s="1" t="s">
        <v>186</v>
      </c>
      <c r="B227" s="1">
        <v>88.13127813101117</v>
      </c>
      <c r="C227" s="1">
        <v>1833.3147317573705</v>
      </c>
      <c r="D227" s="1">
        <v>1833.3493981395034</v>
      </c>
      <c r="E227" s="1">
        <v>881312095.0157019</v>
      </c>
      <c r="F227" s="1">
        <v>87</v>
      </c>
      <c r="G227" s="3">
        <v>1833.3147317573705</v>
      </c>
      <c r="H227" s="1">
        <v>88.13127813101117</v>
      </c>
      <c r="I227" s="1">
        <v>0.06933276426566887</v>
      </c>
      <c r="J227">
        <v>0.034666382132834433</v>
      </c>
      <c r="K227" s="1">
        <v>0</v>
      </c>
      <c r="L227">
        <v>8</v>
      </c>
      <c r="M227">
        <v>95</v>
      </c>
    </row>
    <row r="228" spans="1:13" ht="12.75">
      <c r="A228" s="1" t="s">
        <v>182</v>
      </c>
      <c r="B228" s="1">
        <v>88.13127813101117</v>
      </c>
      <c r="C228" s="1">
        <v>1833.2453989931048</v>
      </c>
      <c r="D228" s="1">
        <v>1833.2800653752377</v>
      </c>
      <c r="E228" s="1">
        <v>881312093.0157019</v>
      </c>
      <c r="F228" s="1">
        <v>86</v>
      </c>
      <c r="G228" s="3">
        <v>1833.2453989931048</v>
      </c>
      <c r="H228" s="1">
        <v>88.13127813101117</v>
      </c>
      <c r="I228" s="1">
        <v>0.06933276426566887</v>
      </c>
      <c r="J228">
        <v>0.034666382132834433</v>
      </c>
      <c r="K228" s="1">
        <v>0</v>
      </c>
      <c r="L228">
        <v>8</v>
      </c>
      <c r="M228">
        <v>93</v>
      </c>
    </row>
    <row r="229" spans="1:13" ht="12.75">
      <c r="A229" s="1" t="s">
        <v>139</v>
      </c>
      <c r="B229" s="1">
        <v>88.13127813101119</v>
      </c>
      <c r="C229" s="1">
        <v>1833.107032610972</v>
      </c>
      <c r="D229" s="1">
        <v>1833.141832610972</v>
      </c>
      <c r="E229" s="1">
        <v>881312071.0157623</v>
      </c>
      <c r="F229" s="1">
        <v>84</v>
      </c>
      <c r="G229" s="3">
        <v>1833.107032610972</v>
      </c>
      <c r="H229" s="1">
        <v>88.13127813101119</v>
      </c>
      <c r="I229" s="1">
        <v>0.06960000000000001</v>
      </c>
      <c r="J229">
        <v>0.034800000000000005</v>
      </c>
      <c r="K229" s="1">
        <v>2.842170943040401E-14</v>
      </c>
      <c r="L229">
        <v>8</v>
      </c>
      <c r="M229">
        <v>71</v>
      </c>
    </row>
    <row r="230" spans="1:13" ht="12.75">
      <c r="A230" s="1" t="s">
        <v>446</v>
      </c>
      <c r="B230" s="1">
        <v>88.13127813101116</v>
      </c>
      <c r="C230" s="1">
        <v>1833.176282610972</v>
      </c>
      <c r="D230" s="1">
        <v>1833.2107326109722</v>
      </c>
      <c r="E230" s="1">
        <v>881312087.0156039</v>
      </c>
      <c r="F230" s="1">
        <v>85</v>
      </c>
      <c r="G230" s="3">
        <v>1833.176282610972</v>
      </c>
      <c r="H230" s="1">
        <v>88.13127813101116</v>
      </c>
      <c r="I230" s="1">
        <v>0.0689</v>
      </c>
      <c r="J230">
        <v>0.03445</v>
      </c>
      <c r="K230" s="1">
        <v>-1.4210854715202004E-14</v>
      </c>
      <c r="L230">
        <v>8</v>
      </c>
      <c r="M230">
        <v>87</v>
      </c>
    </row>
    <row r="231" spans="1:13" ht="12.75">
      <c r="A231" s="1" t="s">
        <v>70</v>
      </c>
      <c r="B231" s="1">
        <v>91.9</v>
      </c>
      <c r="C231" s="1">
        <v>3340.943533060562</v>
      </c>
      <c r="D231" s="1">
        <v>3340.9719564534194</v>
      </c>
      <c r="E231" s="1">
        <v>919000035.0128741</v>
      </c>
      <c r="F231" s="1">
        <v>121</v>
      </c>
      <c r="G231" s="3">
        <v>3340.943533060562</v>
      </c>
      <c r="H231" s="1">
        <v>91.9</v>
      </c>
      <c r="I231" s="1">
        <v>0.05684678571428572</v>
      </c>
      <c r="J231">
        <v>0.02842339285714286</v>
      </c>
      <c r="K231" s="1">
        <v>-0.19999999999998863</v>
      </c>
      <c r="L231">
        <v>2</v>
      </c>
      <c r="M231">
        <v>35</v>
      </c>
    </row>
    <row r="232" spans="1:13" ht="12.75">
      <c r="A232" s="1" t="s">
        <v>124</v>
      </c>
      <c r="B232" s="1">
        <v>98.8</v>
      </c>
      <c r="C232" s="1">
        <v>4083.5958955654164</v>
      </c>
      <c r="D232" s="1">
        <v>4083.6273455654164</v>
      </c>
      <c r="E232" s="1">
        <v>988000063.0142449</v>
      </c>
      <c r="F232" s="1">
        <v>184</v>
      </c>
      <c r="G232" s="3">
        <v>4083.5958955654164</v>
      </c>
      <c r="H232" s="1">
        <v>98.8</v>
      </c>
      <c r="I232" s="1">
        <v>0.06290000000000001</v>
      </c>
      <c r="J232">
        <v>0.031450000000000006</v>
      </c>
      <c r="K232" s="1">
        <v>0</v>
      </c>
      <c r="L232">
        <v>5</v>
      </c>
      <c r="M232">
        <v>63</v>
      </c>
    </row>
    <row r="233" spans="1:13" ht="12.75">
      <c r="A233" s="1" t="s">
        <v>358</v>
      </c>
      <c r="B233" s="1">
        <v>88.75478269264241</v>
      </c>
      <c r="C233" s="1">
        <v>1875.827070188404</v>
      </c>
      <c r="D233" s="1">
        <v>1875.857056359956</v>
      </c>
      <c r="E233" s="1">
        <v>887547185.013582</v>
      </c>
      <c r="F233" s="1">
        <v>99</v>
      </c>
      <c r="G233" s="3">
        <v>1875.827070188404</v>
      </c>
      <c r="H233" s="1">
        <v>88.75478269264241</v>
      </c>
      <c r="I233" s="1">
        <v>0.05997234310436164</v>
      </c>
      <c r="J233">
        <v>0.02998617155218082</v>
      </c>
      <c r="K233" s="1">
        <v>0</v>
      </c>
      <c r="L233">
        <v>5</v>
      </c>
      <c r="M233">
        <v>185</v>
      </c>
    </row>
    <row r="234" spans="1:13" ht="12.75">
      <c r="A234" s="1" t="s">
        <v>347</v>
      </c>
      <c r="B234" s="1">
        <v>98.0970855101654</v>
      </c>
      <c r="C234" s="1">
        <v>4020.2594143223764</v>
      </c>
      <c r="D234" s="1">
        <v>4020.2882214875103</v>
      </c>
      <c r="E234" s="1">
        <v>980970179.0130479</v>
      </c>
      <c r="F234" s="1">
        <v>173</v>
      </c>
      <c r="G234" s="3">
        <v>4020.2594143223764</v>
      </c>
      <c r="H234" s="1">
        <v>98.0970855101654</v>
      </c>
      <c r="I234" s="1">
        <v>0.05761433026819924</v>
      </c>
      <c r="J234">
        <v>0.02880716513409962</v>
      </c>
      <c r="K234" s="1">
        <v>1.4210854715202004E-14</v>
      </c>
      <c r="L234">
        <v>11</v>
      </c>
      <c r="M234">
        <v>179</v>
      </c>
    </row>
    <row r="235" spans="1:13" ht="12.75">
      <c r="A235" s="1" t="s">
        <v>364</v>
      </c>
      <c r="B235" s="1">
        <v>88.75478269264241</v>
      </c>
      <c r="C235" s="1">
        <v>1875.8749791291598</v>
      </c>
      <c r="D235" s="1">
        <v>1875.8929018983633</v>
      </c>
      <c r="E235" s="1">
        <v>887547188.008118</v>
      </c>
      <c r="F235" s="1">
        <v>100</v>
      </c>
      <c r="G235" s="3">
        <v>1875.8749791291598</v>
      </c>
      <c r="H235" s="1">
        <v>88.75478269264241</v>
      </c>
      <c r="I235" s="1">
        <v>0.03584553840720466</v>
      </c>
      <c r="J235">
        <v>0.01792276920360233</v>
      </c>
      <c r="K235" s="1">
        <v>1.4210854715202004E-14</v>
      </c>
      <c r="L235">
        <v>5</v>
      </c>
      <c r="M235">
        <v>188</v>
      </c>
    </row>
    <row r="236" spans="1:13" ht="12.75">
      <c r="A236" s="1" t="s">
        <v>352</v>
      </c>
      <c r="B236" s="1">
        <v>90.5</v>
      </c>
      <c r="C236" s="1">
        <v>2260.5872555347255</v>
      </c>
      <c r="D236" s="1">
        <v>2260.6062405676976</v>
      </c>
      <c r="E236" s="1">
        <v>905000182.0085992</v>
      </c>
      <c r="F236" s="1">
        <v>112</v>
      </c>
      <c r="G236" s="3">
        <v>2260.5872555347255</v>
      </c>
      <c r="H236" s="1">
        <v>90.5</v>
      </c>
      <c r="I236" s="1">
        <v>0.037970065944418284</v>
      </c>
      <c r="J236">
        <v>0.018985032972209142</v>
      </c>
      <c r="K236" s="1">
        <v>-0.4000000000000057</v>
      </c>
      <c r="L236">
        <v>10</v>
      </c>
      <c r="M236">
        <v>182</v>
      </c>
    </row>
    <row r="237" spans="1:13" ht="12.75">
      <c r="A237" s="1" t="s">
        <v>401</v>
      </c>
      <c r="B237" s="1">
        <v>87.76426393636817</v>
      </c>
      <c r="C237" s="1">
        <v>1680.5252399662106</v>
      </c>
      <c r="D237" s="1">
        <v>1680.5397998467065</v>
      </c>
      <c r="E237" s="1">
        <v>877642039.0065948</v>
      </c>
      <c r="F237" s="1">
        <v>80</v>
      </c>
      <c r="G237" s="3">
        <v>1680.5252399662106</v>
      </c>
      <c r="H237" s="1">
        <v>87.76426393636817</v>
      </c>
      <c r="I237" s="1">
        <v>0.029119760991580923</v>
      </c>
      <c r="J237">
        <v>0.014559880495790462</v>
      </c>
      <c r="K237" s="1">
        <v>-0.135736063631839</v>
      </c>
      <c r="L237">
        <v>8</v>
      </c>
      <c r="M237">
        <v>39</v>
      </c>
    </row>
    <row r="238" spans="1:13" ht="12.75">
      <c r="A238" s="1" t="s">
        <v>367</v>
      </c>
      <c r="B238" s="1">
        <v>98.09708551016539</v>
      </c>
      <c r="C238" s="1">
        <v>4020.330805992491</v>
      </c>
      <c r="D238" s="1">
        <v>4020.345000827485</v>
      </c>
      <c r="E238" s="1">
        <v>980970190.0064294</v>
      </c>
      <c r="F238" s="1">
        <v>176</v>
      </c>
      <c r="G238" s="3">
        <v>4020.330805992491</v>
      </c>
      <c r="H238" s="1">
        <v>98.09708551016539</v>
      </c>
      <c r="I238" s="1">
        <v>0.02838966998722861</v>
      </c>
      <c r="J238">
        <v>0.014194834993614305</v>
      </c>
      <c r="K238" s="1">
        <v>-1.4210854715202004E-14</v>
      </c>
      <c r="L238">
        <v>11</v>
      </c>
      <c r="M238">
        <v>190</v>
      </c>
    </row>
    <row r="239" spans="1:13" ht="12.75">
      <c r="A239" s="1" t="s">
        <v>362</v>
      </c>
      <c r="B239" s="1">
        <v>98.0970855101654</v>
      </c>
      <c r="C239" s="1">
        <v>4020.302833817651</v>
      </c>
      <c r="D239" s="1">
        <v>4020.316611157498</v>
      </c>
      <c r="E239" s="1">
        <v>980970187.0062404</v>
      </c>
      <c r="F239" s="1">
        <v>175</v>
      </c>
      <c r="G239" s="3">
        <v>4020.302833817651</v>
      </c>
      <c r="H239" s="1">
        <v>98.0970855101654</v>
      </c>
      <c r="I239" s="1">
        <v>0.027554679693486593</v>
      </c>
      <c r="J239">
        <v>0.013777339846743297</v>
      </c>
      <c r="K239" s="1">
        <v>1.4210854715202004E-14</v>
      </c>
      <c r="L239">
        <v>11</v>
      </c>
      <c r="M239">
        <v>187</v>
      </c>
    </row>
    <row r="240" spans="1:13" ht="12.75">
      <c r="A240" s="1" t="s">
        <v>377</v>
      </c>
      <c r="B240" s="1">
        <v>98.0970855101654</v>
      </c>
      <c r="C240" s="1">
        <v>4020.3562731964503</v>
      </c>
      <c r="D240" s="1">
        <v>4020.3675455654156</v>
      </c>
      <c r="E240" s="1">
        <v>980970195.0051057</v>
      </c>
      <c r="F240" s="1">
        <v>177</v>
      </c>
      <c r="G240" s="3">
        <v>4020.3562731964503</v>
      </c>
      <c r="H240" s="1">
        <v>98.0970855101654</v>
      </c>
      <c r="I240" s="1">
        <v>0.022544737931034484</v>
      </c>
      <c r="J240">
        <v>0.011272368965517242</v>
      </c>
      <c r="K240" s="1">
        <v>-0.0029144898345947468</v>
      </c>
      <c r="L240">
        <v>11</v>
      </c>
      <c r="M240">
        <v>195</v>
      </c>
    </row>
    <row r="241" spans="1:13" ht="12.75">
      <c r="A241" s="1" t="s">
        <v>373</v>
      </c>
      <c r="B241" s="1">
        <v>88.75478269264238</v>
      </c>
      <c r="C241" s="1">
        <v>1875.9845837562125</v>
      </c>
      <c r="D241" s="1">
        <v>1875.9914771289832</v>
      </c>
      <c r="E241" s="1">
        <v>887547193.0031222</v>
      </c>
      <c r="F241" s="1">
        <v>104</v>
      </c>
      <c r="G241" s="3">
        <v>1875.9845837562125</v>
      </c>
      <c r="H241" s="1">
        <v>88.75478269264238</v>
      </c>
      <c r="I241" s="1">
        <v>0.013786745541232564</v>
      </c>
      <c r="J241">
        <v>0.006893372770616282</v>
      </c>
      <c r="K241" s="1">
        <v>0</v>
      </c>
      <c r="L241">
        <v>5</v>
      </c>
      <c r="M241">
        <v>193</v>
      </c>
    </row>
    <row r="242" spans="1:13" ht="12.75">
      <c r="A242" s="1" t="s">
        <v>349</v>
      </c>
      <c r="B242" s="1">
        <v>88.75478269264238</v>
      </c>
      <c r="C242" s="1">
        <v>1875.790879981358</v>
      </c>
      <c r="D242" s="1">
        <v>1875.7970840168516</v>
      </c>
      <c r="E242" s="1">
        <v>887547180.00281</v>
      </c>
      <c r="F242" s="1">
        <v>98</v>
      </c>
      <c r="G242" s="3">
        <v>1875.790879981358</v>
      </c>
      <c r="H242" s="1">
        <v>88.75478269264238</v>
      </c>
      <c r="I242" s="1">
        <v>0.012408070987109306</v>
      </c>
      <c r="J242">
        <v>0.006204035493554653</v>
      </c>
      <c r="K242" s="1">
        <v>-2.842170943040401E-14</v>
      </c>
      <c r="L242">
        <v>5</v>
      </c>
      <c r="M242">
        <v>180</v>
      </c>
    </row>
    <row r="243" spans="1:13" ht="12.75">
      <c r="A243" s="1" t="s">
        <v>369</v>
      </c>
      <c r="B243" s="1">
        <v>88.75478269264241</v>
      </c>
      <c r="C243" s="1">
        <v>1875.9718310165867</v>
      </c>
      <c r="D243" s="1">
        <v>1875.9763117088876</v>
      </c>
      <c r="E243" s="1">
        <v>887547191.0020294</v>
      </c>
      <c r="F243" s="1">
        <v>102</v>
      </c>
      <c r="G243" s="3">
        <v>1875.9718310165867</v>
      </c>
      <c r="H243" s="1">
        <v>88.75478269264241</v>
      </c>
      <c r="I243" s="1">
        <v>0.008961384601801166</v>
      </c>
      <c r="J243">
        <v>0.004480692300900583</v>
      </c>
      <c r="K243" s="1">
        <v>1.4210854715202004E-14</v>
      </c>
      <c r="L243">
        <v>5</v>
      </c>
      <c r="M243">
        <v>191</v>
      </c>
    </row>
    <row r="244" spans="1:13" ht="12.75">
      <c r="A244" s="1" t="s">
        <v>384</v>
      </c>
      <c r="B244" s="1">
        <v>88.75478269264238</v>
      </c>
      <c r="C244" s="1">
        <v>1875.9949238153683</v>
      </c>
      <c r="D244" s="1">
        <v>1875.9983705017537</v>
      </c>
      <c r="E244" s="1">
        <v>887547199.0015612</v>
      </c>
      <c r="F244" s="1">
        <v>105</v>
      </c>
      <c r="G244" s="3">
        <v>1875.9949238153683</v>
      </c>
      <c r="H244" s="1">
        <v>88.75478269264238</v>
      </c>
      <c r="I244" s="1">
        <v>0.006893372770616282</v>
      </c>
      <c r="J244">
        <v>0.003446686385308141</v>
      </c>
      <c r="K244" s="1">
        <v>-1.2452173073576205</v>
      </c>
      <c r="L244">
        <v>5</v>
      </c>
      <c r="M244">
        <v>199</v>
      </c>
    </row>
    <row r="245" spans="1:13" ht="12.75">
      <c r="A245" s="1" t="s">
        <v>371</v>
      </c>
      <c r="B245" s="1">
        <v>88.7547826926424</v>
      </c>
      <c r="C245" s="1">
        <v>1875.9770010461648</v>
      </c>
      <c r="D245" s="1">
        <v>1875.9776903834418</v>
      </c>
      <c r="E245" s="1">
        <v>887547192.0003122</v>
      </c>
      <c r="F245" s="1">
        <v>103</v>
      </c>
      <c r="G245" s="3">
        <v>1875.9770010461648</v>
      </c>
      <c r="H245" s="1">
        <v>88.7547826926424</v>
      </c>
      <c r="I245" s="1">
        <v>0.0013786745541232563</v>
      </c>
      <c r="J245">
        <v>0.0006893372770616281</v>
      </c>
      <c r="K245" s="1">
        <v>1.4210854715202004E-14</v>
      </c>
      <c r="L245">
        <v>5</v>
      </c>
      <c r="M245">
        <v>192</v>
      </c>
    </row>
    <row r="246" spans="1:13" ht="12.75">
      <c r="A246" s="1" t="s">
        <v>354</v>
      </c>
      <c r="B246" s="1">
        <v>98.09708551016539</v>
      </c>
      <c r="C246" s="1">
        <v>4020.288638982657</v>
      </c>
      <c r="D246" s="1">
        <v>4020.289056477804</v>
      </c>
      <c r="E246" s="1">
        <v>980970183.0001891</v>
      </c>
      <c r="F246" s="1">
        <v>174</v>
      </c>
      <c r="G246" s="3">
        <v>4020.288638982657</v>
      </c>
      <c r="H246" s="1">
        <v>98.09708551016539</v>
      </c>
      <c r="I246" s="1">
        <v>0.0008349902937420179</v>
      </c>
      <c r="J246">
        <v>0.00041749514687100894</v>
      </c>
      <c r="K246" s="1">
        <v>-1.4210854715202004E-14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434</v>
      </c>
      <c r="I248" s="43">
        <v>4415.590645565417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20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6.00390625" style="0" customWidth="1"/>
    <col min="3" max="3" width="27.140625" style="0" customWidth="1"/>
    <col min="4" max="16384" width="8.8515625" style="0" customWidth="1"/>
  </cols>
  <sheetData>
    <row r="1" spans="1:3" ht="25.5">
      <c r="A1" t="s">
        <v>483</v>
      </c>
      <c r="B1" t="s">
        <v>481</v>
      </c>
      <c r="C1" s="16" t="s">
        <v>482</v>
      </c>
    </row>
    <row r="3" spans="2:3" ht="12.75">
      <c r="B3" s="75"/>
      <c r="C3" s="75"/>
    </row>
    <row r="4" spans="1:3" ht="12.75">
      <c r="A4" t="s">
        <v>413</v>
      </c>
      <c r="B4" s="79">
        <v>81.53422157236501</v>
      </c>
      <c r="C4" s="76">
        <v>352965.56238210003</v>
      </c>
    </row>
    <row r="5" spans="2:3" ht="12.75">
      <c r="B5" s="78"/>
      <c r="C5" s="3"/>
    </row>
    <row r="6" spans="2:3" ht="12.75">
      <c r="B6" s="78"/>
      <c r="C6" s="3"/>
    </row>
    <row r="7" spans="1:3" ht="12.75">
      <c r="A7" t="s">
        <v>214</v>
      </c>
      <c r="B7" s="79">
        <v>67.9046172199228</v>
      </c>
      <c r="C7" s="77">
        <v>3611.975608700412</v>
      </c>
    </row>
    <row r="8" spans="1:3" ht="12.75">
      <c r="A8" t="s">
        <v>389</v>
      </c>
      <c r="B8" s="79">
        <v>67.97069032638389</v>
      </c>
      <c r="C8" s="77">
        <v>10822.826665208686</v>
      </c>
    </row>
    <row r="9" spans="1:3" ht="12.75">
      <c r="A9" t="s">
        <v>116</v>
      </c>
      <c r="B9" s="79">
        <v>58.22479561438111</v>
      </c>
      <c r="C9" s="77">
        <v>15201.8012598471</v>
      </c>
    </row>
    <row r="10" spans="1:3" ht="12.75">
      <c r="A10" t="s">
        <v>456</v>
      </c>
      <c r="B10" s="79">
        <v>57.611046339486585</v>
      </c>
      <c r="C10" s="77">
        <v>52239.93968373307</v>
      </c>
    </row>
    <row r="11" spans="1:3" ht="12.75">
      <c r="A11" t="s">
        <v>457</v>
      </c>
      <c r="B11" s="79">
        <v>88.7547826926424</v>
      </c>
      <c r="C11" s="77">
        <v>34647.355402857385</v>
      </c>
    </row>
    <row r="12" spans="1:3" ht="12.75">
      <c r="A12" t="s">
        <v>458</v>
      </c>
      <c r="B12" s="79">
        <v>93.8939973096241</v>
      </c>
      <c r="C12" s="77">
        <v>25462.86900600395</v>
      </c>
    </row>
    <row r="13" spans="1:3" ht="12.75">
      <c r="A13" t="s">
        <v>459</v>
      </c>
      <c r="B13" s="79">
        <v>90.91210808233026</v>
      </c>
      <c r="C13" s="77">
        <v>93950.78165650649</v>
      </c>
    </row>
    <row r="14" spans="1:3" ht="12.75">
      <c r="A14" t="s">
        <v>69</v>
      </c>
      <c r="B14" s="79">
        <v>88.13127813101117</v>
      </c>
      <c r="C14" s="77">
        <v>26148.89365032137</v>
      </c>
    </row>
    <row r="15" spans="1:3" ht="12.75">
      <c r="A15" t="s">
        <v>113</v>
      </c>
      <c r="B15" s="79">
        <v>94.7867812427115</v>
      </c>
      <c r="C15" s="77">
        <v>18812.84432185966</v>
      </c>
    </row>
    <row r="16" spans="1:3" ht="12.75">
      <c r="A16" t="s">
        <v>9</v>
      </c>
      <c r="B16" s="79">
        <v>90.5</v>
      </c>
      <c r="C16" s="77">
        <v>29180.982899999995</v>
      </c>
    </row>
    <row r="17" spans="1:3" ht="12.75">
      <c r="A17" t="s">
        <v>2</v>
      </c>
      <c r="B17" s="79">
        <v>98.09708551016539</v>
      </c>
      <c r="C17" s="77">
        <v>32067.809727061896</v>
      </c>
    </row>
    <row r="18" spans="1:3" ht="12.75">
      <c r="A18" t="s">
        <v>18</v>
      </c>
      <c r="B18" s="79">
        <v>99</v>
      </c>
      <c r="C18" s="77">
        <v>10817.4825</v>
      </c>
    </row>
    <row r="21" spans="1:3" ht="12.75">
      <c r="A21" t="s">
        <v>0</v>
      </c>
      <c r="B21" s="45" t="s">
        <v>437</v>
      </c>
      <c r="C21" s="48">
        <v>354.47381849098264</v>
      </c>
    </row>
    <row r="22" spans="1:3" ht="12.75">
      <c r="A22" t="s">
        <v>3</v>
      </c>
      <c r="B22" s="45" t="s">
        <v>437</v>
      </c>
      <c r="C22" s="48">
        <v>716.7855941142275</v>
      </c>
    </row>
    <row r="23" spans="1:3" ht="12.75">
      <c r="A23" t="s">
        <v>5</v>
      </c>
      <c r="B23" s="45" t="s">
        <v>437</v>
      </c>
      <c r="C23" s="48">
        <v>1382.8438917427147</v>
      </c>
    </row>
    <row r="24" spans="1:3" ht="12.75">
      <c r="A24" t="s">
        <v>7</v>
      </c>
      <c r="B24" s="45" t="s">
        <v>437</v>
      </c>
      <c r="C24" s="48">
        <v>2311.4424</v>
      </c>
    </row>
    <row r="25" spans="1:3" ht="12.75">
      <c r="A25" t="s">
        <v>10</v>
      </c>
      <c r="B25" s="45" t="s">
        <v>437</v>
      </c>
      <c r="C25" s="48">
        <v>1288.7602705983488</v>
      </c>
    </row>
    <row r="26" spans="1:3" ht="12.75">
      <c r="A26" t="s">
        <v>12</v>
      </c>
      <c r="B26" s="45" t="s">
        <v>437</v>
      </c>
      <c r="C26" s="48">
        <v>836.6111840648946</v>
      </c>
    </row>
    <row r="27" spans="1:3" ht="12.75">
      <c r="A27" t="s">
        <v>14</v>
      </c>
      <c r="B27" s="45" t="s">
        <v>437</v>
      </c>
      <c r="C27" s="48">
        <v>22.660426752848203</v>
      </c>
    </row>
    <row r="28" spans="1:3" ht="12.75">
      <c r="A28" t="s">
        <v>17</v>
      </c>
      <c r="B28" s="45" t="s">
        <v>437</v>
      </c>
      <c r="C28" s="48">
        <v>20647.031999999996</v>
      </c>
    </row>
    <row r="29" spans="1:3" ht="12.75">
      <c r="A29" t="s">
        <v>18</v>
      </c>
      <c r="B29" s="47">
        <v>99.9</v>
      </c>
      <c r="C29" s="48">
        <v>10817.4825</v>
      </c>
    </row>
    <row r="30" spans="1:3" ht="12.75">
      <c r="A30" t="s">
        <v>20</v>
      </c>
      <c r="B30" s="45" t="s">
        <v>437</v>
      </c>
      <c r="C30" s="48">
        <v>302.6196990903092</v>
      </c>
    </row>
    <row r="31" spans="1:3" ht="12.75">
      <c r="A31" t="s">
        <v>22</v>
      </c>
      <c r="B31" s="45" t="s">
        <v>437</v>
      </c>
      <c r="C31" s="48">
        <v>591.8785751341338</v>
      </c>
    </row>
    <row r="32" spans="1:3" ht="12.75">
      <c r="A32" t="s">
        <v>25</v>
      </c>
      <c r="B32" s="45" t="s">
        <v>437</v>
      </c>
      <c r="C32" s="48">
        <v>4713.398193718079</v>
      </c>
    </row>
    <row r="33" spans="1:3" ht="12.75">
      <c r="A33" t="s">
        <v>26</v>
      </c>
      <c r="B33" s="45" t="s">
        <v>437</v>
      </c>
      <c r="C33" s="48">
        <v>419.3061823046509</v>
      </c>
    </row>
    <row r="34" spans="1:3" ht="12.75">
      <c r="A34" t="s">
        <v>28</v>
      </c>
      <c r="B34" s="45" t="s">
        <v>437</v>
      </c>
      <c r="C34" s="48">
        <v>665.8633970259006</v>
      </c>
    </row>
    <row r="35" spans="1:3" ht="12.75">
      <c r="A35" t="s">
        <v>30</v>
      </c>
      <c r="B35" s="45" t="s">
        <v>437</v>
      </c>
      <c r="C35" s="48">
        <v>31.783455705293587</v>
      </c>
    </row>
    <row r="36" spans="1:3" ht="12.75">
      <c r="A36" t="s">
        <v>32</v>
      </c>
      <c r="B36" s="45" t="s">
        <v>437</v>
      </c>
      <c r="C36" s="48">
        <v>4775.091450795422</v>
      </c>
    </row>
    <row r="37" spans="1:3" ht="12.75">
      <c r="A37" t="s">
        <v>34</v>
      </c>
      <c r="B37" s="45" t="s">
        <v>437</v>
      </c>
      <c r="C37" s="48">
        <v>431.7252733302378</v>
      </c>
    </row>
    <row r="38" spans="1:3" ht="12.75">
      <c r="A38" t="s">
        <v>36</v>
      </c>
      <c r="B38" s="45" t="s">
        <v>437</v>
      </c>
      <c r="C38" s="48">
        <v>261.0455668555998</v>
      </c>
    </row>
    <row r="39" spans="1:3" ht="12.75">
      <c r="A39" t="s">
        <v>38</v>
      </c>
      <c r="B39" s="45" t="s">
        <v>437</v>
      </c>
      <c r="C39" s="48">
        <v>6854.553469439909</v>
      </c>
    </row>
    <row r="40" spans="1:3" ht="12.75">
      <c r="A40" t="s">
        <v>40</v>
      </c>
      <c r="B40" s="47">
        <v>99.7</v>
      </c>
      <c r="C40" s="48">
        <v>3418.8301</v>
      </c>
    </row>
    <row r="41" spans="1:3" ht="12.75">
      <c r="A41" t="s">
        <v>42</v>
      </c>
      <c r="B41" s="47">
        <v>99.9</v>
      </c>
      <c r="C41" s="48">
        <v>4875.03975</v>
      </c>
    </row>
    <row r="42" spans="1:3" ht="12.75">
      <c r="A42" t="s">
        <v>44</v>
      </c>
      <c r="B42" s="45">
        <v>99.5</v>
      </c>
      <c r="C42" s="48">
        <v>432.88119</v>
      </c>
    </row>
    <row r="43" spans="1:3" ht="12.75">
      <c r="A43" t="s">
        <v>444</v>
      </c>
      <c r="B43" s="45" t="s">
        <v>437</v>
      </c>
      <c r="C43" s="48">
        <v>536.4723497938309</v>
      </c>
    </row>
    <row r="44" spans="1:3" ht="12.75">
      <c r="A44" t="s">
        <v>47</v>
      </c>
      <c r="B44" s="45" t="s">
        <v>437</v>
      </c>
      <c r="C44" s="48">
        <v>920.4449533418817</v>
      </c>
    </row>
    <row r="45" spans="1:3" ht="12.75">
      <c r="A45" t="s">
        <v>49</v>
      </c>
      <c r="B45" s="45">
        <v>99.5</v>
      </c>
      <c r="C45" s="48">
        <v>306.5265</v>
      </c>
    </row>
    <row r="46" spans="1:3" ht="12.75">
      <c r="A46" t="s">
        <v>51</v>
      </c>
      <c r="B46" s="45" t="s">
        <v>437</v>
      </c>
      <c r="C46" s="48">
        <v>818.1296931547793</v>
      </c>
    </row>
    <row r="47" spans="1:3" ht="12.75">
      <c r="A47" t="s">
        <v>53</v>
      </c>
      <c r="B47" s="45">
        <v>99.8</v>
      </c>
      <c r="C47" s="48">
        <v>169.49</v>
      </c>
    </row>
    <row r="48" spans="1:3" ht="12.75">
      <c r="A48" t="s">
        <v>55</v>
      </c>
      <c r="B48" s="45" t="s">
        <v>437</v>
      </c>
      <c r="C48" s="48">
        <v>3434.459436712656</v>
      </c>
    </row>
    <row r="49" spans="1:3" ht="12.75">
      <c r="A49" t="s">
        <v>57</v>
      </c>
      <c r="B49" s="45">
        <v>99.8</v>
      </c>
      <c r="C49" s="48">
        <v>23.928</v>
      </c>
    </row>
    <row r="50" spans="1:3" ht="12.75">
      <c r="A50" t="s">
        <v>59</v>
      </c>
      <c r="B50" s="45">
        <v>99.8</v>
      </c>
      <c r="C50" s="48">
        <v>60.325759999999995</v>
      </c>
    </row>
    <row r="51" spans="1:3" ht="12.75">
      <c r="A51" t="s">
        <v>61</v>
      </c>
      <c r="B51" s="45">
        <v>98.7</v>
      </c>
      <c r="C51" s="48">
        <v>29.85424</v>
      </c>
    </row>
    <row r="52" spans="1:3" ht="12.75">
      <c r="A52" t="s">
        <v>63</v>
      </c>
      <c r="B52" s="45" t="s">
        <v>437</v>
      </c>
      <c r="C52" s="48">
        <v>815.0336171935791</v>
      </c>
    </row>
    <row r="53" spans="1:3" ht="12.75">
      <c r="A53" t="s">
        <v>65</v>
      </c>
      <c r="B53" s="45">
        <v>99.1</v>
      </c>
      <c r="C53" s="48">
        <v>19.54998</v>
      </c>
    </row>
    <row r="54" spans="1:3" ht="12.75">
      <c r="A54" t="s">
        <v>67</v>
      </c>
      <c r="B54" s="45">
        <v>98.6</v>
      </c>
      <c r="C54" s="48">
        <v>2679.7219999999998</v>
      </c>
    </row>
    <row r="55" spans="1:3" ht="12.75">
      <c r="A55" t="s">
        <v>70</v>
      </c>
      <c r="B55" s="45">
        <v>99.1</v>
      </c>
      <c r="C55" s="48">
        <v>5.2242196071428575</v>
      </c>
    </row>
    <row r="56" spans="1:3" ht="12.75">
      <c r="A56" t="s">
        <v>72</v>
      </c>
      <c r="B56" s="45">
        <v>99.8</v>
      </c>
      <c r="C56" s="48">
        <v>108.07342</v>
      </c>
    </row>
    <row r="57" spans="1:3" ht="12.75">
      <c r="A57" t="s">
        <v>74</v>
      </c>
      <c r="B57" s="45" t="s">
        <v>437</v>
      </c>
      <c r="C57" s="48">
        <v>3003.849969650273</v>
      </c>
    </row>
    <row r="58" spans="1:3" ht="12.75">
      <c r="A58" t="s">
        <v>76</v>
      </c>
      <c r="B58" s="45" t="s">
        <v>437</v>
      </c>
      <c r="C58" s="48">
        <v>784.4933162771775</v>
      </c>
    </row>
    <row r="59" spans="1:3" ht="12.75">
      <c r="A59" t="s">
        <v>401</v>
      </c>
      <c r="B59" s="45" t="s">
        <v>437</v>
      </c>
      <c r="C59" s="48">
        <v>2.555674389429066</v>
      </c>
    </row>
    <row r="60" spans="1:3" ht="12.75">
      <c r="A60" t="s">
        <v>79</v>
      </c>
      <c r="B60" s="45">
        <v>98.6</v>
      </c>
      <c r="C60" s="48">
        <v>43.8606</v>
      </c>
    </row>
    <row r="61" spans="1:3" ht="12.75">
      <c r="A61" t="s">
        <v>81</v>
      </c>
      <c r="B61" s="45">
        <v>99.7</v>
      </c>
      <c r="C61" s="48">
        <v>282.366</v>
      </c>
    </row>
    <row r="62" spans="1:3" ht="12.75">
      <c r="A62" t="s">
        <v>83</v>
      </c>
      <c r="B62" s="45">
        <v>99.6</v>
      </c>
      <c r="C62" s="48">
        <v>439.31808000000007</v>
      </c>
    </row>
    <row r="63" spans="1:3" ht="12.75">
      <c r="A63" t="s">
        <v>85</v>
      </c>
      <c r="B63" s="45">
        <v>99</v>
      </c>
      <c r="C63" s="48">
        <v>1077.88824</v>
      </c>
    </row>
    <row r="64" spans="1:3" ht="12.75">
      <c r="A64" t="s">
        <v>87</v>
      </c>
      <c r="B64" s="45">
        <v>93.1</v>
      </c>
      <c r="C64" s="48">
        <v>147.03144</v>
      </c>
    </row>
    <row r="65" spans="1:3" ht="12.75">
      <c r="A65" t="s">
        <v>89</v>
      </c>
      <c r="B65" s="45">
        <v>98.4</v>
      </c>
      <c r="C65" s="48">
        <v>273.37487999999996</v>
      </c>
    </row>
    <row r="66" spans="1:3" ht="12.75">
      <c r="A66" t="s">
        <v>91</v>
      </c>
      <c r="B66" s="45">
        <v>99.1</v>
      </c>
      <c r="C66" s="48">
        <v>250.46372000000002</v>
      </c>
    </row>
    <row r="67" spans="1:3" ht="12.75">
      <c r="A67" t="s">
        <v>93</v>
      </c>
      <c r="B67" s="45">
        <v>94.8</v>
      </c>
      <c r="C67" s="48">
        <v>37.08168</v>
      </c>
    </row>
    <row r="68" spans="1:3" ht="12.75">
      <c r="A68" t="s">
        <v>95</v>
      </c>
      <c r="B68" s="45">
        <v>99.6</v>
      </c>
      <c r="C68" s="48">
        <v>358.69284000000005</v>
      </c>
    </row>
    <row r="69" spans="1:3" ht="12.75">
      <c r="A69" t="s">
        <v>97</v>
      </c>
      <c r="B69" s="45">
        <v>91.4</v>
      </c>
      <c r="C69" s="48">
        <v>166.33413999999996</v>
      </c>
    </row>
    <row r="70" spans="1:3" ht="12.75">
      <c r="A70" t="s">
        <v>99</v>
      </c>
      <c r="B70" s="45">
        <v>99.7</v>
      </c>
      <c r="C70" s="48">
        <v>191.47385</v>
      </c>
    </row>
    <row r="71" spans="1:3" ht="12.75">
      <c r="A71" t="s">
        <v>101</v>
      </c>
      <c r="B71" s="45" t="s">
        <v>437</v>
      </c>
      <c r="C71" s="48">
        <v>19.276499999999995</v>
      </c>
    </row>
    <row r="72" spans="1:3" ht="12.75">
      <c r="A72" t="s">
        <v>103</v>
      </c>
      <c r="B72" s="45">
        <v>99.8</v>
      </c>
      <c r="C72" s="48">
        <v>872.69109</v>
      </c>
    </row>
    <row r="73" spans="1:3" ht="12.75">
      <c r="A73" t="s">
        <v>105</v>
      </c>
      <c r="B73" s="45">
        <v>96.6</v>
      </c>
      <c r="C73" s="48">
        <v>6203.232000000001</v>
      </c>
    </row>
    <row r="74" spans="1:3" ht="12.75">
      <c r="A74" t="s">
        <v>402</v>
      </c>
      <c r="B74" s="45">
        <v>99.8</v>
      </c>
      <c r="C74" s="48">
        <v>98.21435000000001</v>
      </c>
    </row>
    <row r="75" spans="1:3" ht="12.75">
      <c r="A75" t="s">
        <v>403</v>
      </c>
      <c r="B75" s="45" t="s">
        <v>437</v>
      </c>
      <c r="C75" s="48">
        <v>6.110385131089496</v>
      </c>
    </row>
    <row r="76" spans="1:3" ht="12.75">
      <c r="A76" t="s">
        <v>109</v>
      </c>
      <c r="B76" s="45">
        <v>99.7</v>
      </c>
      <c r="C76" s="48">
        <v>672.0576</v>
      </c>
    </row>
    <row r="77" spans="1:3" ht="12.75">
      <c r="A77" t="s">
        <v>111</v>
      </c>
      <c r="B77" s="45">
        <v>99.8</v>
      </c>
      <c r="C77" s="48">
        <v>11984.220599999999</v>
      </c>
    </row>
    <row r="78" spans="1:3" ht="12.75">
      <c r="A78" t="s">
        <v>114</v>
      </c>
      <c r="B78" s="45">
        <v>97</v>
      </c>
      <c r="C78" s="48">
        <v>303.09066000000007</v>
      </c>
    </row>
    <row r="79" spans="1:3" ht="12.75">
      <c r="A79" t="s">
        <v>117</v>
      </c>
      <c r="B79" s="45">
        <v>97.2</v>
      </c>
      <c r="C79" s="48">
        <v>1422.0384000000001</v>
      </c>
    </row>
    <row r="80" spans="1:3" ht="12.75">
      <c r="A80" t="s">
        <v>445</v>
      </c>
      <c r="B80" s="45" t="s">
        <v>437</v>
      </c>
      <c r="C80" s="48">
        <v>147.86737873862995</v>
      </c>
    </row>
    <row r="81" spans="1:3" ht="12.75">
      <c r="A81" t="s">
        <v>120</v>
      </c>
      <c r="B81" s="45">
        <v>97</v>
      </c>
      <c r="C81" s="48">
        <v>196.85744</v>
      </c>
    </row>
    <row r="82" spans="1:3" ht="12.75">
      <c r="A82" t="s">
        <v>122</v>
      </c>
      <c r="B82" s="45">
        <v>99.8</v>
      </c>
      <c r="C82" s="48">
        <v>818.24787</v>
      </c>
    </row>
    <row r="83" spans="1:3" ht="12.75">
      <c r="A83" t="s">
        <v>124</v>
      </c>
      <c r="B83" s="45">
        <v>99.2</v>
      </c>
      <c r="C83" s="48">
        <v>6.214520000000001</v>
      </c>
    </row>
    <row r="84" spans="1:3" ht="12.75">
      <c r="A84" t="s">
        <v>126</v>
      </c>
      <c r="B84" s="45">
        <v>94.5</v>
      </c>
      <c r="C84" s="48">
        <v>75.56652</v>
      </c>
    </row>
    <row r="85" spans="1:3" ht="12.75">
      <c r="A85" t="s">
        <v>128</v>
      </c>
      <c r="B85" s="45">
        <v>99.4</v>
      </c>
      <c r="C85" s="48">
        <v>218.76855</v>
      </c>
    </row>
    <row r="86" spans="1:3" ht="12.75">
      <c r="A86" t="s">
        <v>404</v>
      </c>
      <c r="B86" s="45">
        <v>99.6</v>
      </c>
      <c r="C86" s="48">
        <v>319.5966399999999</v>
      </c>
    </row>
    <row r="87" spans="1:3" ht="12.75">
      <c r="A87" t="s">
        <v>131</v>
      </c>
      <c r="B87" s="45" t="s">
        <v>437</v>
      </c>
      <c r="C87" s="48">
        <v>24.324232764159085</v>
      </c>
    </row>
    <row r="88" spans="1:3" ht="12.75">
      <c r="A88" t="s">
        <v>133</v>
      </c>
      <c r="B88" s="45">
        <v>98.2</v>
      </c>
      <c r="C88" s="48">
        <v>1571.9004</v>
      </c>
    </row>
    <row r="89" spans="1:3" ht="12.75">
      <c r="A89" t="s">
        <v>135</v>
      </c>
      <c r="B89" s="45">
        <v>97.8</v>
      </c>
      <c r="C89" s="48">
        <v>1806.8220799999997</v>
      </c>
    </row>
    <row r="90" spans="1:3" ht="12.75">
      <c r="A90" t="s">
        <v>137</v>
      </c>
      <c r="B90" s="45">
        <v>99.9</v>
      </c>
      <c r="C90" s="48">
        <v>4066.8173999999995</v>
      </c>
    </row>
    <row r="91" spans="1:3" ht="12.75">
      <c r="A91" t="s">
        <v>139</v>
      </c>
      <c r="B91" s="45" t="s">
        <v>437</v>
      </c>
      <c r="C91" s="48">
        <v>6.133936957918379</v>
      </c>
    </row>
    <row r="92" spans="1:3" ht="12.75">
      <c r="A92" t="s">
        <v>141</v>
      </c>
      <c r="B92" s="45">
        <v>94.2</v>
      </c>
      <c r="C92" s="48">
        <v>10921.57344</v>
      </c>
    </row>
    <row r="93" spans="1:3" ht="12.75">
      <c r="A93" t="s">
        <v>143</v>
      </c>
      <c r="B93" s="45">
        <v>97.2</v>
      </c>
      <c r="C93" s="48">
        <v>2720.3116499999996</v>
      </c>
    </row>
    <row r="94" spans="1:3" ht="12.75">
      <c r="A94" t="s">
        <v>145</v>
      </c>
      <c r="B94" s="45">
        <v>98.5</v>
      </c>
      <c r="C94" s="48">
        <v>130.82496</v>
      </c>
    </row>
    <row r="95" spans="1:3" ht="12.75">
      <c r="A95" t="s">
        <v>147</v>
      </c>
      <c r="B95" s="45">
        <v>99.5</v>
      </c>
      <c r="C95" s="48">
        <v>11.68608</v>
      </c>
    </row>
    <row r="96" spans="1:3" ht="12.75">
      <c r="A96" t="s">
        <v>149</v>
      </c>
      <c r="B96" s="45">
        <v>98</v>
      </c>
      <c r="C96" s="48">
        <v>4285.23168</v>
      </c>
    </row>
    <row r="97" spans="1:3" ht="12.75">
      <c r="A97" t="s">
        <v>151</v>
      </c>
      <c r="B97" s="45">
        <v>93.5</v>
      </c>
      <c r="C97" s="48">
        <v>1114.8658500000001</v>
      </c>
    </row>
    <row r="98" spans="1:3" ht="12.75">
      <c r="A98" t="s">
        <v>153</v>
      </c>
      <c r="B98" s="45">
        <v>99.8</v>
      </c>
      <c r="C98" s="48">
        <v>1140.118</v>
      </c>
    </row>
    <row r="99" spans="1:3" ht="12.75">
      <c r="A99" t="s">
        <v>155</v>
      </c>
      <c r="B99" s="45">
        <v>94.5</v>
      </c>
      <c r="C99" s="48">
        <v>157.60992</v>
      </c>
    </row>
    <row r="100" spans="1:3" ht="12.75">
      <c r="A100" t="s">
        <v>157</v>
      </c>
      <c r="B100" s="45" t="s">
        <v>437</v>
      </c>
      <c r="C100" s="48">
        <v>237.9649467815113</v>
      </c>
    </row>
    <row r="101" spans="1:3" ht="12.75">
      <c r="A101" t="s">
        <v>159</v>
      </c>
      <c r="B101" s="45">
        <v>99.3</v>
      </c>
      <c r="C101" s="48">
        <v>50.017360000000004</v>
      </c>
    </row>
    <row r="102" spans="1:3" ht="12.75">
      <c r="A102" t="s">
        <v>161</v>
      </c>
      <c r="B102" s="45">
        <v>99.8</v>
      </c>
      <c r="C102" s="48">
        <v>242.19804000000005</v>
      </c>
    </row>
    <row r="103" spans="1:3" ht="12.75">
      <c r="A103" t="s">
        <v>163</v>
      </c>
      <c r="B103" s="45">
        <v>95.1</v>
      </c>
      <c r="C103" s="48">
        <v>4614.480239999999</v>
      </c>
    </row>
    <row r="104" spans="1:3" ht="12.75">
      <c r="A104" t="s">
        <v>165</v>
      </c>
      <c r="B104" s="45">
        <v>99.2</v>
      </c>
      <c r="C104" s="48">
        <v>16.59204</v>
      </c>
    </row>
    <row r="105" spans="1:3" ht="12.75">
      <c r="A105" t="s">
        <v>167</v>
      </c>
      <c r="B105" s="45">
        <v>96.6</v>
      </c>
      <c r="C105" s="48">
        <v>1512.592</v>
      </c>
    </row>
    <row r="106" spans="1:3" ht="12.75">
      <c r="A106" t="s">
        <v>169</v>
      </c>
      <c r="B106" s="45">
        <v>99.8</v>
      </c>
      <c r="C106" s="48">
        <v>310.15295999999995</v>
      </c>
    </row>
    <row r="107" spans="1:3" ht="12.75">
      <c r="A107" t="s">
        <v>446</v>
      </c>
      <c r="B107" s="45" t="s">
        <v>437</v>
      </c>
      <c r="C107" s="48">
        <v>6.07224506322667</v>
      </c>
    </row>
    <row r="108" spans="1:3" ht="12.75">
      <c r="A108" t="s">
        <v>172</v>
      </c>
      <c r="B108" s="45">
        <v>95.5</v>
      </c>
      <c r="C108" s="48">
        <v>4214.09835</v>
      </c>
    </row>
    <row r="109" spans="1:3" ht="12.75">
      <c r="A109" t="s">
        <v>174</v>
      </c>
      <c r="B109" s="45">
        <v>96.3</v>
      </c>
      <c r="C109" s="48">
        <v>319.53744</v>
      </c>
    </row>
    <row r="110" spans="1:3" ht="12.75">
      <c r="A110" t="s">
        <v>176</v>
      </c>
      <c r="B110" s="45">
        <v>99.4</v>
      </c>
      <c r="C110" s="48">
        <v>298.69739999999996</v>
      </c>
    </row>
    <row r="111" spans="1:3" ht="12.75">
      <c r="A111" t="s">
        <v>178</v>
      </c>
      <c r="B111" s="45" t="s">
        <v>437</v>
      </c>
      <c r="C111" s="48">
        <v>544.7448041912462</v>
      </c>
    </row>
    <row r="112" spans="1:3" ht="12.75">
      <c r="A112" t="s">
        <v>180</v>
      </c>
      <c r="B112" s="45">
        <v>94.3</v>
      </c>
      <c r="C112" s="48">
        <v>507.67859999999996</v>
      </c>
    </row>
    <row r="113" spans="1:3" ht="12.75">
      <c r="A113" t="s">
        <v>182</v>
      </c>
      <c r="B113" s="45" t="s">
        <v>437</v>
      </c>
      <c r="C113" s="48">
        <v>6.110385131089496</v>
      </c>
    </row>
    <row r="114" spans="1:3" ht="12.75">
      <c r="A114" t="s">
        <v>184</v>
      </c>
      <c r="B114" s="45">
        <v>98.9</v>
      </c>
      <c r="C114" s="48">
        <v>89809.99083000001</v>
      </c>
    </row>
    <row r="115" spans="1:3" ht="12.75">
      <c r="A115" t="s">
        <v>186</v>
      </c>
      <c r="B115" s="45" t="s">
        <v>437</v>
      </c>
      <c r="C115" s="48">
        <v>6.110385131089496</v>
      </c>
    </row>
    <row r="116" spans="1:3" ht="12.75">
      <c r="A116" t="s">
        <v>188</v>
      </c>
      <c r="B116" s="45">
        <v>97</v>
      </c>
      <c r="C116" s="48">
        <v>1305.5175</v>
      </c>
    </row>
    <row r="117" spans="1:3" ht="12.75">
      <c r="A117" t="s">
        <v>190</v>
      </c>
      <c r="B117" s="45" t="s">
        <v>437</v>
      </c>
      <c r="C117" s="48">
        <v>394.5050190961166</v>
      </c>
    </row>
    <row r="118" spans="1:3" ht="12.75">
      <c r="A118" t="s">
        <v>192</v>
      </c>
      <c r="B118" s="45">
        <v>91.7</v>
      </c>
      <c r="C118" s="48">
        <v>489.942</v>
      </c>
    </row>
    <row r="119" spans="1:3" ht="12.75">
      <c r="A119" t="s">
        <v>194</v>
      </c>
      <c r="B119" s="45">
        <v>84.2</v>
      </c>
      <c r="C119" s="48">
        <v>14.32647</v>
      </c>
    </row>
    <row r="120" spans="1:3" ht="12.75">
      <c r="A120" t="s">
        <v>196</v>
      </c>
      <c r="B120" s="45">
        <v>96.4</v>
      </c>
      <c r="C120" s="48">
        <v>779.2512</v>
      </c>
    </row>
    <row r="121" spans="1:3" ht="12.75">
      <c r="A121" t="s">
        <v>447</v>
      </c>
      <c r="B121" s="45" t="s">
        <v>437</v>
      </c>
      <c r="C121" s="48">
        <v>4309.67814011336</v>
      </c>
    </row>
    <row r="122" spans="1:3" ht="12.75">
      <c r="A122" t="s">
        <v>405</v>
      </c>
      <c r="B122" s="45" t="s">
        <v>437</v>
      </c>
      <c r="C122" s="48">
        <v>172.0701394696171</v>
      </c>
    </row>
    <row r="123" spans="1:3" ht="12.75">
      <c r="A123" t="s">
        <v>200</v>
      </c>
      <c r="B123" s="45">
        <v>88.9</v>
      </c>
      <c r="C123" s="48">
        <v>331.04192000000006</v>
      </c>
    </row>
    <row r="124" spans="1:3" ht="12.75">
      <c r="A124" t="s">
        <v>202</v>
      </c>
      <c r="B124" s="45" t="s">
        <v>437</v>
      </c>
      <c r="C124" s="48">
        <v>49.35351575336626</v>
      </c>
    </row>
    <row r="125" spans="1:3" ht="12.75">
      <c r="A125" t="s">
        <v>204</v>
      </c>
      <c r="B125" s="45">
        <v>89.1</v>
      </c>
      <c r="C125" s="48">
        <v>22.74785</v>
      </c>
    </row>
    <row r="126" spans="1:3" ht="12.75">
      <c r="A126" t="s">
        <v>206</v>
      </c>
      <c r="B126" s="45">
        <v>95.2</v>
      </c>
      <c r="C126" s="48">
        <v>889.9978200000002</v>
      </c>
    </row>
    <row r="127" spans="1:3" ht="12.75">
      <c r="A127" t="s">
        <v>208</v>
      </c>
      <c r="B127" s="45">
        <v>99.7</v>
      </c>
      <c r="C127" s="48">
        <v>1671.56655</v>
      </c>
    </row>
    <row r="128" spans="1:3" ht="12.75">
      <c r="A128" t="s">
        <v>210</v>
      </c>
      <c r="B128" s="45">
        <v>89.9</v>
      </c>
      <c r="C128" s="48">
        <v>1434.1190500000002</v>
      </c>
    </row>
    <row r="129" spans="1:3" ht="12.75">
      <c r="A129" t="s">
        <v>212</v>
      </c>
      <c r="B129" s="45" t="s">
        <v>437</v>
      </c>
      <c r="C129" s="48">
        <v>19.149102056018233</v>
      </c>
    </row>
    <row r="130" spans="1:3" ht="12.75">
      <c r="A130" t="s">
        <v>215</v>
      </c>
      <c r="B130" s="45" t="s">
        <v>437</v>
      </c>
      <c r="C130" s="48">
        <v>322.75122635210187</v>
      </c>
    </row>
    <row r="131" spans="1:3" ht="12.75">
      <c r="A131" t="s">
        <v>217</v>
      </c>
      <c r="B131" s="45">
        <v>98</v>
      </c>
      <c r="C131" s="48">
        <v>13377.24609</v>
      </c>
    </row>
    <row r="132" spans="1:3" ht="12.75">
      <c r="A132" t="s">
        <v>219</v>
      </c>
      <c r="B132" s="45" t="s">
        <v>437</v>
      </c>
      <c r="C132" s="48">
        <v>4952.49447</v>
      </c>
    </row>
    <row r="133" spans="1:3" ht="12.75">
      <c r="A133" t="s">
        <v>448</v>
      </c>
      <c r="B133" s="45">
        <v>99.8</v>
      </c>
      <c r="C133" s="48">
        <v>335.4516</v>
      </c>
    </row>
    <row r="134" spans="1:3" ht="12.75">
      <c r="A134" t="s">
        <v>222</v>
      </c>
      <c r="B134" s="45">
        <v>97.3</v>
      </c>
      <c r="C134" s="48">
        <v>454.82820000000004</v>
      </c>
    </row>
    <row r="135" spans="1:3" ht="12.75">
      <c r="A135" t="s">
        <v>224</v>
      </c>
      <c r="B135" s="45">
        <v>88.9</v>
      </c>
      <c r="C135" s="48">
        <v>322.592</v>
      </c>
    </row>
    <row r="136" spans="1:3" ht="12.75">
      <c r="A136" t="s">
        <v>226</v>
      </c>
      <c r="B136" s="45">
        <v>99.8</v>
      </c>
      <c r="C136" s="48">
        <v>386.17940000000004</v>
      </c>
    </row>
    <row r="137" spans="1:3" ht="12.75">
      <c r="A137" t="s">
        <v>228</v>
      </c>
      <c r="B137" s="45">
        <v>97.7</v>
      </c>
      <c r="C137" s="48">
        <v>169.85904</v>
      </c>
    </row>
    <row r="138" spans="1:3" ht="12.75">
      <c r="A138" t="s">
        <v>230</v>
      </c>
      <c r="B138" s="45">
        <v>86.2</v>
      </c>
      <c r="C138" s="48">
        <v>236.18231</v>
      </c>
    </row>
    <row r="139" spans="1:3" ht="12.75">
      <c r="A139" t="s">
        <v>232</v>
      </c>
      <c r="B139" s="45">
        <v>91.8</v>
      </c>
      <c r="C139" s="48">
        <v>2573.6703999999995</v>
      </c>
    </row>
    <row r="140" spans="1:3" ht="12.75">
      <c r="A140" t="s">
        <v>234</v>
      </c>
      <c r="B140" s="45">
        <v>73.2</v>
      </c>
      <c r="C140" s="48">
        <v>2540.0304</v>
      </c>
    </row>
    <row r="141" spans="1:3" ht="12.75">
      <c r="A141" t="s">
        <v>236</v>
      </c>
      <c r="B141" s="45">
        <v>80.1</v>
      </c>
      <c r="C141" s="48">
        <v>478.11600000000004</v>
      </c>
    </row>
    <row r="142" spans="1:3" ht="12.75">
      <c r="A142" t="s">
        <v>238</v>
      </c>
      <c r="B142" s="45" t="s">
        <v>437</v>
      </c>
      <c r="C142" s="48">
        <v>52.08284140768079</v>
      </c>
    </row>
    <row r="143" spans="1:3" ht="12.75">
      <c r="A143" t="s">
        <v>449</v>
      </c>
      <c r="B143" s="45" t="s">
        <v>437</v>
      </c>
      <c r="C143" s="48">
        <v>8.121392219502766</v>
      </c>
    </row>
    <row r="144" spans="1:3" ht="12.75">
      <c r="A144" t="s">
        <v>241</v>
      </c>
      <c r="B144" s="45" t="s">
        <v>437</v>
      </c>
      <c r="C144" s="48">
        <v>25.339490458749403</v>
      </c>
    </row>
    <row r="145" spans="1:3" ht="12.75">
      <c r="A145" t="s">
        <v>243</v>
      </c>
      <c r="B145" s="45">
        <v>69.5</v>
      </c>
      <c r="C145" s="48">
        <v>1040.77974</v>
      </c>
    </row>
    <row r="146" spans="1:3" ht="12.75">
      <c r="A146" t="s">
        <v>245</v>
      </c>
      <c r="B146" s="45">
        <v>92.3</v>
      </c>
      <c r="C146" s="48">
        <v>94.62879999999998</v>
      </c>
    </row>
    <row r="147" spans="1:3" ht="12.75">
      <c r="A147" t="s">
        <v>247</v>
      </c>
      <c r="B147" s="47">
        <v>71.3</v>
      </c>
      <c r="C147" s="48">
        <v>42911.01145</v>
      </c>
    </row>
    <row r="148" spans="1:3" ht="12.75">
      <c r="A148" t="s">
        <v>249</v>
      </c>
      <c r="B148" s="45">
        <v>89.1</v>
      </c>
      <c r="C148" s="48">
        <v>85.49604000000002</v>
      </c>
    </row>
    <row r="149" spans="1:3" ht="12.75">
      <c r="A149" t="s">
        <v>251</v>
      </c>
      <c r="B149" s="45" t="s">
        <v>437</v>
      </c>
      <c r="C149" s="48">
        <v>10.544068183885917</v>
      </c>
    </row>
    <row r="150" spans="1:3" ht="12.75">
      <c r="A150" t="s">
        <v>253</v>
      </c>
      <c r="B150" s="45">
        <v>80.3</v>
      </c>
      <c r="C150" s="48">
        <v>556.4353200000002</v>
      </c>
    </row>
    <row r="151" spans="1:3" ht="12.75">
      <c r="A151" t="s">
        <v>255</v>
      </c>
      <c r="B151" s="45">
        <v>92.2</v>
      </c>
      <c r="C151" s="48">
        <v>906.2270999999998</v>
      </c>
    </row>
    <row r="152" spans="1:3" ht="12.75">
      <c r="A152" t="s">
        <v>257</v>
      </c>
      <c r="B152" s="45">
        <v>91.4</v>
      </c>
      <c r="C152" s="48">
        <v>2823.88209</v>
      </c>
    </row>
    <row r="153" spans="1:3" ht="12.75">
      <c r="A153" t="s">
        <v>259</v>
      </c>
      <c r="B153" s="45" t="s">
        <v>437</v>
      </c>
      <c r="C153" s="48">
        <v>292.25174845033285</v>
      </c>
    </row>
    <row r="154" spans="1:3" ht="12.75">
      <c r="A154" t="s">
        <v>261</v>
      </c>
      <c r="B154" s="45" t="s">
        <v>437</v>
      </c>
      <c r="C154" s="48">
        <v>73.76518373307863</v>
      </c>
    </row>
    <row r="155" spans="1:3" ht="12.75">
      <c r="A155" t="s">
        <v>450</v>
      </c>
      <c r="B155" s="45">
        <v>79.3</v>
      </c>
      <c r="C155" s="48">
        <v>211.816</v>
      </c>
    </row>
    <row r="156" spans="1:3" ht="12.75">
      <c r="A156" t="s">
        <v>264</v>
      </c>
      <c r="B156" s="45">
        <v>59</v>
      </c>
      <c r="C156" s="48">
        <v>22.69918</v>
      </c>
    </row>
    <row r="157" spans="1:3" ht="12.75">
      <c r="A157" t="s">
        <v>266</v>
      </c>
      <c r="B157" s="45">
        <v>91.2</v>
      </c>
      <c r="C157" s="48">
        <v>50.10137</v>
      </c>
    </row>
    <row r="158" spans="1:3" ht="12.75">
      <c r="A158" t="s">
        <v>268</v>
      </c>
      <c r="B158" s="45">
        <v>49.7</v>
      </c>
      <c r="C158" s="48">
        <v>3646.5810600000004</v>
      </c>
    </row>
    <row r="159" spans="1:3" ht="12.75">
      <c r="A159" t="s">
        <v>270</v>
      </c>
      <c r="B159" s="45">
        <v>79.1</v>
      </c>
      <c r="C159" s="48">
        <v>1188.3381299999996</v>
      </c>
    </row>
    <row r="160" spans="1:3" ht="12.75">
      <c r="A160" t="s">
        <v>272</v>
      </c>
      <c r="B160" s="45">
        <v>62.7</v>
      </c>
      <c r="C160" s="48">
        <v>647.2752</v>
      </c>
    </row>
    <row r="161" spans="1:3" ht="12.75">
      <c r="A161" t="s">
        <v>274</v>
      </c>
      <c r="B161" s="45" t="s">
        <v>437</v>
      </c>
      <c r="C161" s="48">
        <v>614.03328</v>
      </c>
    </row>
    <row r="162" spans="1:3" ht="12.75">
      <c r="A162" t="s">
        <v>276</v>
      </c>
      <c r="B162" s="45">
        <v>53.9</v>
      </c>
      <c r="C162" s="48">
        <v>3639.19725</v>
      </c>
    </row>
    <row r="163" spans="1:3" ht="12.75">
      <c r="A163" t="s">
        <v>278</v>
      </c>
      <c r="B163" s="45">
        <v>77.4</v>
      </c>
      <c r="C163" s="48">
        <v>160.49087999999998</v>
      </c>
    </row>
    <row r="164" spans="1:3" ht="12.75">
      <c r="A164" t="s">
        <v>280</v>
      </c>
      <c r="B164" s="45">
        <v>97.8</v>
      </c>
      <c r="C164" s="48">
        <v>158.57856</v>
      </c>
    </row>
    <row r="165" spans="1:3" ht="12.75">
      <c r="A165" t="s">
        <v>282</v>
      </c>
      <c r="B165" s="45" t="s">
        <v>437</v>
      </c>
      <c r="C165" s="48">
        <v>88.05852000000002</v>
      </c>
    </row>
    <row r="166" spans="1:3" ht="12.75">
      <c r="A166" t="s">
        <v>284</v>
      </c>
      <c r="B166" s="45">
        <v>80.2</v>
      </c>
      <c r="C166" s="48">
        <v>859.5275</v>
      </c>
    </row>
    <row r="167" spans="1:3" ht="12.75">
      <c r="A167" t="s">
        <v>286</v>
      </c>
      <c r="B167" s="45">
        <v>97.6</v>
      </c>
      <c r="C167" s="48">
        <v>655.4879999999999</v>
      </c>
    </row>
    <row r="168" spans="1:3" ht="12.75">
      <c r="A168" t="s">
        <v>288</v>
      </c>
      <c r="B168" s="45">
        <v>95.8</v>
      </c>
      <c r="C168" s="48">
        <v>1537.5055499999999</v>
      </c>
    </row>
    <row r="169" spans="1:3" ht="12.75">
      <c r="A169" t="s">
        <v>290</v>
      </c>
      <c r="B169" s="45">
        <v>67.9</v>
      </c>
      <c r="C169" s="48">
        <v>485.1441</v>
      </c>
    </row>
    <row r="170" spans="1:3" ht="12.75">
      <c r="A170" t="s">
        <v>292</v>
      </c>
      <c r="B170" s="45" t="s">
        <v>437</v>
      </c>
      <c r="C170" s="48">
        <v>636.3823852498017</v>
      </c>
    </row>
    <row r="171" spans="1:3" ht="12.75">
      <c r="A171" t="s">
        <v>294</v>
      </c>
      <c r="B171" s="45">
        <v>88.6</v>
      </c>
      <c r="C171" s="48">
        <v>4474.17048</v>
      </c>
    </row>
    <row r="172" spans="1:3" ht="12.75">
      <c r="A172" t="s">
        <v>296</v>
      </c>
      <c r="B172" s="45">
        <v>49.6</v>
      </c>
      <c r="C172" s="48">
        <v>65.52448</v>
      </c>
    </row>
    <row r="173" spans="1:3" ht="12.75">
      <c r="A173" t="s">
        <v>298</v>
      </c>
      <c r="B173" s="45">
        <v>66.2</v>
      </c>
      <c r="C173" s="48">
        <v>259.17821999999995</v>
      </c>
    </row>
    <row r="174" spans="1:3" ht="12.75">
      <c r="A174" t="s">
        <v>300</v>
      </c>
      <c r="B174" s="45" t="s">
        <v>437</v>
      </c>
      <c r="C174" s="48">
        <v>27.12030544022717</v>
      </c>
    </row>
    <row r="175" spans="1:3" ht="12.75">
      <c r="A175" t="s">
        <v>302</v>
      </c>
      <c r="B175" s="45" t="s">
        <v>437</v>
      </c>
      <c r="C175" s="48">
        <v>48.17519589133893</v>
      </c>
    </row>
    <row r="176" spans="1:3" ht="12.75">
      <c r="A176" t="s">
        <v>304</v>
      </c>
      <c r="B176" s="45" t="s">
        <v>437</v>
      </c>
      <c r="C176" s="48">
        <v>148.17610491151686</v>
      </c>
    </row>
    <row r="177" spans="1:3" ht="12.75">
      <c r="A177" t="s">
        <v>306</v>
      </c>
      <c r="B177" s="45">
        <v>52.9</v>
      </c>
      <c r="C177" s="48">
        <v>219.82454999999996</v>
      </c>
    </row>
    <row r="178" spans="1:3" ht="12.75">
      <c r="A178" t="s">
        <v>308</v>
      </c>
      <c r="B178" s="45" t="s">
        <v>437</v>
      </c>
      <c r="C178" s="48">
        <v>37.71190716610376</v>
      </c>
    </row>
    <row r="179" spans="1:3" ht="12.75">
      <c r="A179" t="s">
        <v>310</v>
      </c>
      <c r="B179" s="45">
        <v>84.9</v>
      </c>
      <c r="C179" s="48">
        <v>314.74928</v>
      </c>
    </row>
    <row r="180" spans="1:3" ht="12.75">
      <c r="A180" t="s">
        <v>312</v>
      </c>
      <c r="B180" s="45" t="s">
        <v>437</v>
      </c>
      <c r="C180" s="48">
        <v>273.88943857004875</v>
      </c>
    </row>
    <row r="181" spans="1:3" ht="12.75">
      <c r="A181" t="s">
        <v>314</v>
      </c>
      <c r="B181" s="45">
        <v>55.5</v>
      </c>
      <c r="C181" s="48">
        <v>142.89791999999997</v>
      </c>
    </row>
    <row r="182" spans="1:3" ht="12.75">
      <c r="A182" t="s">
        <v>451</v>
      </c>
      <c r="B182" s="45">
        <v>91.6</v>
      </c>
      <c r="C182" s="48">
        <v>1530.9053099999996</v>
      </c>
    </row>
    <row r="183" spans="1:3" ht="12.75">
      <c r="A183" t="s">
        <v>452</v>
      </c>
      <c r="B183" s="45">
        <v>59.9</v>
      </c>
      <c r="C183" s="48">
        <v>555.7440291801447</v>
      </c>
    </row>
    <row r="184" spans="1:3" ht="12.75">
      <c r="A184" t="s">
        <v>318</v>
      </c>
      <c r="B184" s="45">
        <v>89.2</v>
      </c>
      <c r="C184" s="48">
        <v>457.38755000000003</v>
      </c>
    </row>
    <row r="185" spans="1:3" ht="12.75">
      <c r="A185" t="s">
        <v>320</v>
      </c>
      <c r="B185" s="45">
        <v>72.5</v>
      </c>
      <c r="C185" s="48">
        <v>395.65595999999994</v>
      </c>
    </row>
    <row r="186" spans="1:3" ht="12.75">
      <c r="A186" t="s">
        <v>322</v>
      </c>
      <c r="B186" s="45" t="s">
        <v>437</v>
      </c>
      <c r="C186" s="48">
        <v>470.578997334065</v>
      </c>
    </row>
    <row r="187" spans="1:3" ht="12.75">
      <c r="A187" t="s">
        <v>324</v>
      </c>
      <c r="B187" s="45">
        <v>69.9</v>
      </c>
      <c r="C187" s="48">
        <v>202.61461999999997</v>
      </c>
    </row>
    <row r="188" spans="1:3" ht="12.75">
      <c r="A188" t="s">
        <v>453</v>
      </c>
      <c r="B188" s="45" t="s">
        <v>437</v>
      </c>
      <c r="C188" s="48">
        <v>1849.6131256831454</v>
      </c>
    </row>
    <row r="189" spans="1:3" ht="12.75">
      <c r="A189" t="s">
        <v>327</v>
      </c>
      <c r="B189" s="45">
        <v>58.5</v>
      </c>
      <c r="C189" s="48">
        <v>105.08292</v>
      </c>
    </row>
    <row r="190" spans="1:3" ht="12.75">
      <c r="A190" t="s">
        <v>329</v>
      </c>
      <c r="B190" s="45">
        <v>57.4</v>
      </c>
      <c r="C190" s="48">
        <v>1554.8805</v>
      </c>
    </row>
    <row r="191" spans="1:3" ht="12.75">
      <c r="A191" t="s">
        <v>331</v>
      </c>
      <c r="B191" s="45">
        <v>62.8</v>
      </c>
      <c r="C191" s="48">
        <v>481.74</v>
      </c>
    </row>
    <row r="192" spans="1:3" ht="12.75">
      <c r="A192" t="s">
        <v>333</v>
      </c>
      <c r="B192" s="45" t="s">
        <v>437</v>
      </c>
      <c r="C192" s="48">
        <v>43.121283632010645</v>
      </c>
    </row>
    <row r="193" spans="1:3" ht="12.75">
      <c r="A193" t="s">
        <v>335</v>
      </c>
      <c r="B193" s="45">
        <v>66.1</v>
      </c>
      <c r="C193" s="48">
        <v>176.63183999999998</v>
      </c>
    </row>
    <row r="194" spans="1:3" ht="12.75">
      <c r="A194" t="s">
        <v>337</v>
      </c>
      <c r="B194" s="45">
        <v>24.2</v>
      </c>
      <c r="C194" s="48">
        <v>121.61519999999997</v>
      </c>
    </row>
    <row r="195" spans="1:3" ht="12.75">
      <c r="A195" t="s">
        <v>339</v>
      </c>
      <c r="B195" s="45">
        <v>19.4</v>
      </c>
      <c r="C195" s="48">
        <v>82.41408000000001</v>
      </c>
    </row>
    <row r="196" spans="1:3" ht="12.75">
      <c r="A196" t="s">
        <v>341</v>
      </c>
      <c r="B196" s="45">
        <v>24.5</v>
      </c>
      <c r="C196" s="48">
        <v>98.325</v>
      </c>
    </row>
    <row r="197" spans="1:3" ht="12.75">
      <c r="A197" t="s">
        <v>343</v>
      </c>
      <c r="B197" s="45" t="s">
        <v>437</v>
      </c>
      <c r="C197" s="48">
        <v>155.94929257355835</v>
      </c>
    </row>
    <row r="198" spans="1:3" ht="12.75">
      <c r="A198" t="s">
        <v>345</v>
      </c>
      <c r="B198" s="45" t="s">
        <v>437</v>
      </c>
      <c r="C198" s="45" t="s">
        <v>437</v>
      </c>
    </row>
    <row r="199" spans="1:3" ht="12.75">
      <c r="A199" t="s">
        <v>347</v>
      </c>
      <c r="B199" s="45" t="s">
        <v>437</v>
      </c>
      <c r="C199" s="45" t="s">
        <v>437</v>
      </c>
    </row>
    <row r="200" spans="1:3" ht="12.75">
      <c r="A200" t="s">
        <v>349</v>
      </c>
      <c r="B200" s="45" t="s">
        <v>437</v>
      </c>
      <c r="C200" s="45" t="s">
        <v>437</v>
      </c>
    </row>
    <row r="201" spans="1:3" ht="12.75">
      <c r="A201" t="s">
        <v>454</v>
      </c>
      <c r="B201" s="45" t="s">
        <v>437</v>
      </c>
      <c r="C201" s="45" t="s">
        <v>437</v>
      </c>
    </row>
    <row r="202" spans="1:3" ht="12.75">
      <c r="A202" t="s">
        <v>352</v>
      </c>
      <c r="B202" s="45" t="s">
        <v>437</v>
      </c>
      <c r="C202" s="45" t="s">
        <v>437</v>
      </c>
    </row>
    <row r="203" spans="1:3" ht="12.75">
      <c r="A203" t="s">
        <v>354</v>
      </c>
      <c r="B203" s="45" t="s">
        <v>437</v>
      </c>
      <c r="C203" s="45" t="s">
        <v>437</v>
      </c>
    </row>
    <row r="204" spans="1:3" ht="12.75">
      <c r="A204" t="s">
        <v>356</v>
      </c>
      <c r="B204" s="45" t="s">
        <v>437</v>
      </c>
      <c r="C204" s="45" t="s">
        <v>437</v>
      </c>
    </row>
    <row r="205" spans="1:3" ht="12.75">
      <c r="A205" t="s">
        <v>358</v>
      </c>
      <c r="B205" s="45" t="s">
        <v>437</v>
      </c>
      <c r="C205" s="45" t="s">
        <v>437</v>
      </c>
    </row>
    <row r="206" spans="1:3" ht="12.75">
      <c r="A206" t="s">
        <v>360</v>
      </c>
      <c r="B206" s="45" t="s">
        <v>437</v>
      </c>
      <c r="C206" s="45" t="s">
        <v>437</v>
      </c>
    </row>
    <row r="207" spans="1:3" ht="12.75">
      <c r="A207" t="s">
        <v>362</v>
      </c>
      <c r="B207" s="45" t="s">
        <v>437</v>
      </c>
      <c r="C207" s="45" t="s">
        <v>437</v>
      </c>
    </row>
    <row r="208" spans="1:3" ht="12.75">
      <c r="A208" t="s">
        <v>364</v>
      </c>
      <c r="B208" s="45" t="s">
        <v>437</v>
      </c>
      <c r="C208" s="45" t="s">
        <v>437</v>
      </c>
    </row>
    <row r="209" spans="1:3" ht="12.75">
      <c r="A209" t="s">
        <v>455</v>
      </c>
      <c r="B209" s="45" t="s">
        <v>437</v>
      </c>
      <c r="C209" s="45" t="s">
        <v>437</v>
      </c>
    </row>
    <row r="210" spans="1:3" ht="12.75">
      <c r="A210" t="s">
        <v>367</v>
      </c>
      <c r="B210" s="45" t="s">
        <v>437</v>
      </c>
      <c r="C210" s="45" t="s">
        <v>437</v>
      </c>
    </row>
    <row r="211" spans="1:3" ht="12.75">
      <c r="A211" t="s">
        <v>369</v>
      </c>
      <c r="B211" s="45" t="s">
        <v>437</v>
      </c>
      <c r="C211" s="45" t="s">
        <v>437</v>
      </c>
    </row>
    <row r="212" spans="1:3" ht="12.75">
      <c r="A212" t="s">
        <v>371</v>
      </c>
      <c r="B212" s="45" t="s">
        <v>437</v>
      </c>
      <c r="C212" s="45" t="s">
        <v>437</v>
      </c>
    </row>
    <row r="213" spans="1:3" ht="12.75">
      <c r="A213" t="s">
        <v>373</v>
      </c>
      <c r="B213" s="45" t="s">
        <v>437</v>
      </c>
      <c r="C213" s="45" t="s">
        <v>437</v>
      </c>
    </row>
    <row r="214" spans="1:3" ht="12.75">
      <c r="A214" t="s">
        <v>375</v>
      </c>
      <c r="B214" s="45" t="s">
        <v>437</v>
      </c>
      <c r="C214" s="45" t="s">
        <v>437</v>
      </c>
    </row>
    <row r="215" spans="1:3" ht="12.75">
      <c r="A215" t="s">
        <v>377</v>
      </c>
      <c r="B215" s="45" t="s">
        <v>437</v>
      </c>
      <c r="C215" s="45" t="s">
        <v>437</v>
      </c>
    </row>
    <row r="216" spans="1:3" ht="12.75">
      <c r="A216" t="s">
        <v>406</v>
      </c>
      <c r="B216" s="45" t="s">
        <v>437</v>
      </c>
      <c r="C216" s="45" t="s">
        <v>437</v>
      </c>
    </row>
    <row r="217" spans="1:3" ht="12.75">
      <c r="A217" t="s">
        <v>380</v>
      </c>
      <c r="B217" s="45" t="s">
        <v>437</v>
      </c>
      <c r="C217" s="45" t="s">
        <v>437</v>
      </c>
    </row>
    <row r="218" spans="1:3" ht="12.75">
      <c r="A218" t="s">
        <v>382</v>
      </c>
      <c r="B218" s="45" t="s">
        <v>437</v>
      </c>
      <c r="C218" s="45" t="s">
        <v>437</v>
      </c>
    </row>
    <row r="219" spans="1:3" ht="12.75">
      <c r="A219" t="s">
        <v>384</v>
      </c>
      <c r="B219" s="45" t="s">
        <v>437</v>
      </c>
      <c r="C219" s="45" t="s">
        <v>437</v>
      </c>
    </row>
    <row r="220" spans="1:3" ht="12.75">
      <c r="A220" t="s">
        <v>386</v>
      </c>
      <c r="B220" s="45" t="s">
        <v>437</v>
      </c>
      <c r="C220" s="45" t="s">
        <v>437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467</v>
      </c>
    </row>
    <row r="2" ht="12.75">
      <c r="A2" t="s">
        <v>468</v>
      </c>
    </row>
    <row r="4" spans="1:2" ht="12.75">
      <c r="A4" t="s">
        <v>469</v>
      </c>
      <c r="B4" t="s">
        <v>484</v>
      </c>
    </row>
    <row r="5" spans="1:2" ht="12.75">
      <c r="A5" t="s">
        <v>470</v>
      </c>
      <c r="B5" t="s">
        <v>485</v>
      </c>
    </row>
    <row r="6" spans="1:2" ht="12.75">
      <c r="A6" t="s">
        <v>471</v>
      </c>
      <c r="B6" t="s">
        <v>472</v>
      </c>
    </row>
    <row r="7" spans="1:2" ht="12.75">
      <c r="A7" t="s">
        <v>473</v>
      </c>
      <c r="B7" t="s">
        <v>474</v>
      </c>
    </row>
    <row r="8" spans="1:2" ht="12.75">
      <c r="A8" t="s">
        <v>475</v>
      </c>
      <c r="B8" s="80">
        <v>38950</v>
      </c>
    </row>
    <row r="9" spans="1:2" ht="12.75">
      <c r="A9" t="s">
        <v>476</v>
      </c>
      <c r="B9" t="s">
        <v>486</v>
      </c>
    </row>
    <row r="10" spans="1:2" ht="12.75">
      <c r="A10" t="s">
        <v>477</v>
      </c>
      <c r="B10" t="s">
        <v>478</v>
      </c>
    </row>
    <row r="11" spans="1:2" ht="12.75">
      <c r="A11" t="s">
        <v>479</v>
      </c>
      <c r="B11" t="s">
        <v>413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2007-05-03T10:48:21Z</dcterms:modified>
  <cp:category/>
  <cp:version/>
  <cp:contentType/>
  <cp:contentStatus/>
</cp:coreProperties>
</file>