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  <author>John Pritchard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2005. Where no figures are given missing values are shown as .. or #N/A and are estimates from regional rates later. 
Data series: Telephone revenue per mainline (current US$) (IT.MLT.REVN.CD) 
Definition: 
Revenue per mainline is the revenues received by firms per mainline for providing telecommunication services.
Source: 
International Telecommunication Union, World Telecommunication Development Report and database.
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J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Worldmapper Dataset 332: Telephone lines 2002</t>
        </r>
      </text>
    </comment>
    <comment ref="J25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Calculated from total number of mainlines in data from  International Telecommunication Union http://www.itu.int/ITU-D/icteye/Indicators/Indicators.aspx</t>
        </r>
      </text>
    </comment>
    <comment ref="J6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88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9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9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09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16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34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38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63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85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93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J196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</commentList>
</comments>
</file>

<file path=xl/sharedStrings.xml><?xml version="1.0" encoding="utf-8"?>
<sst xmlns="http://schemas.openxmlformats.org/spreadsheetml/2006/main" count="6870" uniqueCount="600">
  <si>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</si>
  <si>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</si>
  <si>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</si>
  <si>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</si>
  <si>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</si>
  <si>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</si>
  <si>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</si>
  <si>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</si>
  <si>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</si>
  <si>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</si>
  <si>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</si>
  <si>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Most recent</t>
  </si>
  <si>
    <t>World Bank Country Name</t>
  </si>
  <si>
    <t>Telephone revenue per mainline (estimated US$ per year) 2002 or nearest year</t>
  </si>
  <si>
    <t>highest rate of telephone revenue</t>
  </si>
  <si>
    <t>(US$ per mainline per year 2002)</t>
  </si>
  <si>
    <t>lowest rate of telephone revenue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</si>
  <si>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</si>
  <si>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</si>
  <si>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</si>
  <si>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</si>
  <si>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</si>
  <si>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</si>
  <si>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</si>
  <si>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</si>
  <si>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</si>
  <si>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</si>
  <si>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</si>
  <si>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</si>
  <si>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</si>
  <si>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</si>
  <si>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</si>
  <si>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</si>
  <si>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</si>
  <si>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</si>
  <si>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</si>
  <si>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</si>
  <si>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</si>
  <si>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</si>
  <si>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</si>
  <si>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</si>
  <si>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</si>
  <si>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</si>
  <si>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</si>
  <si>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</si>
  <si>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</si>
  <si>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</si>
  <si>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</si>
  <si>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</si>
  <si>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</si>
  <si>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</si>
  <si>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 xml:space="preserve">World Bank World Development Indicators 2005. Data series: Telephone revenue per mainline (current US$) (IT.MLT.REVN.CD) </t>
  </si>
  <si>
    <t>Telephone Revenue</t>
  </si>
  <si>
    <t>Worldmapper Dataset 330: Telephone Revenue</t>
  </si>
  <si>
    <t>Worldmapper330</t>
  </si>
  <si>
    <t>Telephone revenue total if everyone had a phone, 2002 or nearest year (Cumulative Total)</t>
  </si>
  <si>
    <t>MAP DATA Telephone revenue total if everyone paid for a mainline (estimated million US$ per year) 2002</t>
  </si>
  <si>
    <t>Telephone revenue per mainline (US$ per year) 2002 or nearest year</t>
  </si>
  <si>
    <t>Actual telephone revenue (million US$ per year) 2002 or nearest year</t>
  </si>
  <si>
    <t>Telephone mainlines (per 1000 people) 2002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</si>
  <si>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</si>
  <si>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</si>
  <si>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</si>
  <si>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</si>
  <si>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</si>
  <si>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</si>
  <si>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</si>
  <si>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</si>
  <si>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</si>
  <si>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</si>
  <si>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</si>
  <si>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</si>
  <si>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</si>
  <si>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</si>
  <si>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</si>
  <si>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</si>
  <si>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</si>
  <si>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</si>
  <si>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</si>
  <si>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</si>
  <si>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</si>
  <si>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</si>
  <si>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</si>
  <si>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</si>
  <si>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</si>
  <si>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</si>
  <si>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</si>
  <si>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</si>
  <si>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</si>
  <si>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</si>
  <si>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</si>
  <si>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</si>
  <si>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</si>
  <si>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</si>
  <si>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</si>
  <si>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</si>
  <si>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</si>
  <si>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</si>
  <si>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</si>
  <si>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</si>
  <si>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</si>
  <si>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</si>
  <si>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</si>
  <si>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</si>
  <si>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</si>
  <si>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</si>
  <si>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</si>
  <si>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</si>
  <si>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</si>
  <si>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</si>
  <si>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</si>
  <si>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</si>
  <si>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</si>
  <si>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</si>
  <si>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</si>
  <si>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</si>
  <si>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</si>
  <si>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</si>
  <si>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</si>
  <si>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</si>
  <si>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</si>
  <si>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</si>
  <si>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</si>
  <si>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</si>
  <si>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</si>
  <si>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</si>
  <si>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</si>
  <si>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</si>
  <si>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</si>
  <si>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</si>
  <si>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</si>
  <si>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</si>
  <si>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</si>
  <si>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</si>
  <si>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</si>
  <si>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</si>
  <si>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</si>
  <si>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</si>
  <si>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</si>
  <si>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</si>
  <si>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</si>
  <si>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</si>
  <si>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</si>
  <si>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</si>
  <si>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</si>
  <si>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</si>
  <si>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</si>
  <si>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</si>
  <si>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</si>
  <si>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Trinidad and Tobago</t>
  </si>
  <si>
    <t>VIR</t>
  </si>
  <si>
    <t>World Bank Country Code</t>
  </si>
  <si>
    <t>ADO</t>
  </si>
  <si>
    <t>Bahamas, The</t>
  </si>
  <si>
    <t>Brunei</t>
  </si>
  <si>
    <t>CHI</t>
  </si>
  <si>
    <t>Channel Islands</t>
  </si>
  <si>
    <t>ZAR</t>
  </si>
  <si>
    <t>Congo, Dem. Rep.</t>
  </si>
  <si>
    <t>Congo, Rep.</t>
  </si>
  <si>
    <t>Egypt, Arab Rep.</t>
  </si>
  <si>
    <t>Faeroe Islands</t>
  </si>
  <si>
    <t>Gambia, The</t>
  </si>
  <si>
    <t>HKG</t>
  </si>
  <si>
    <t>Iran, Islamic Rep.</t>
  </si>
  <si>
    <t>Korea, Dem. Rep.</t>
  </si>
  <si>
    <t>Korea, Rep.</t>
  </si>
  <si>
    <t>Kyrgyz Republic</t>
  </si>
  <si>
    <t>Lao PDR</t>
  </si>
  <si>
    <t>Libya</t>
  </si>
  <si>
    <t>Macao, China</t>
  </si>
  <si>
    <t>Macedonia, FYR</t>
  </si>
  <si>
    <t>Micronesia, Fed. Sts.</t>
  </si>
  <si>
    <t>Moldova</t>
  </si>
  <si>
    <t>Slovak Republic</t>
  </si>
  <si>
    <t>St. Kitts and Nevis</t>
  </si>
  <si>
    <t>St. Lucia</t>
  </si>
  <si>
    <t>St. Vincent and the Grenadines</t>
  </si>
  <si>
    <t>Tanzania</t>
  </si>
  <si>
    <t>TMP</t>
  </si>
  <si>
    <t>Venezuela, RB</t>
  </si>
  <si>
    <t>Vietnam</t>
  </si>
  <si>
    <t>Virgin Islands (U.S.)</t>
  </si>
  <si>
    <t>WBG</t>
  </si>
  <si>
    <t>West Bank and Gaza</t>
  </si>
  <si>
    <t>Yemen, Rep.</t>
  </si>
  <si>
    <t>population (millions) 2002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</si>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</sst>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-0.25202114630704386</c:v>
                </c:pt>
                <c:pt idx="1">
                  <c:v>-9.800509093188026</c:v>
                </c:pt>
                <c:pt idx="2">
                  <c:v>-15.511254249830017</c:v>
                </c:pt>
                <c:pt idx="3">
                  <c:v>-17.30864094092101</c:v>
                </c:pt>
                <c:pt idx="4">
                  <c:v>-45.06620722476305</c:v>
                </c:pt>
                <c:pt idx="5">
                  <c:v>-11.11351298696303</c:v>
                </c:pt>
                <c:pt idx="6">
                  <c:v>-1.6436161865649979</c:v>
                </c:pt>
                <c:pt idx="7">
                  <c:v>-0.24361716502698982</c:v>
                </c:pt>
                <c:pt idx="8">
                  <c:v>-457.15431140687997</c:v>
                </c:pt>
                <c:pt idx="9">
                  <c:v>-6.880446976485018</c:v>
                </c:pt>
                <c:pt idx="10">
                  <c:v>-5.646484861510089</c:v>
                </c:pt>
                <c:pt idx="11">
                  <c:v>-17.602642278870007</c:v>
                </c:pt>
                <c:pt idx="12">
                  <c:v>-9.23365227434897</c:v>
                </c:pt>
                <c:pt idx="13">
                  <c:v>-14.52398444248297</c:v>
                </c:pt>
                <c:pt idx="14">
                  <c:v>-13.140394343639002</c:v>
                </c:pt>
                <c:pt idx="15">
                  <c:v>-1.0438726329520023</c:v>
                </c:pt>
                <c:pt idx="16">
                  <c:v>-5.027674427656962</c:v>
                </c:pt>
                <c:pt idx="17">
                  <c:v>-5.442092797133</c:v>
                </c:pt>
                <c:pt idx="18">
                  <c:v>-6.436722461446948</c:v>
                </c:pt>
                <c:pt idx="19">
                  <c:v>-9.683880984472012</c:v>
                </c:pt>
                <c:pt idx="20">
                  <c:v>-111.8833067915798</c:v>
                </c:pt>
                <c:pt idx="21">
                  <c:v>-23.142944694929838</c:v>
                </c:pt>
                <c:pt idx="22">
                  <c:v>-5.771875100678699</c:v>
                </c:pt>
                <c:pt idx="23">
                  <c:v>-40.1192100348184</c:v>
                </c:pt>
                <c:pt idx="24">
                  <c:v>-27.159589443519963</c:v>
                </c:pt>
                <c:pt idx="25">
                  <c:v>-3.6291735985460036</c:v>
                </c:pt>
                <c:pt idx="26">
                  <c:v>-3.2437905603499075</c:v>
                </c:pt>
                <c:pt idx="27">
                  <c:v>-16.389512812883027</c:v>
                </c:pt>
                <c:pt idx="28">
                  <c:v>-11.094149241400146</c:v>
                </c:pt>
                <c:pt idx="29">
                  <c:v>-22.08803393942003</c:v>
                </c:pt>
                <c:pt idx="30">
                  <c:v>-3.6421831099740984</c:v>
                </c:pt>
                <c:pt idx="31">
                  <c:v>-13.83638271134987</c:v>
                </c:pt>
                <c:pt idx="32">
                  <c:v>-7.976781514819152</c:v>
                </c:pt>
                <c:pt idx="33">
                  <c:v>-5.210287757829974</c:v>
                </c:pt>
                <c:pt idx="34">
                  <c:v>-6.003367479720993</c:v>
                </c:pt>
                <c:pt idx="35">
                  <c:v>-4.399505377670039</c:v>
                </c:pt>
                <c:pt idx="36">
                  <c:v>-6.604370313070149</c:v>
                </c:pt>
                <c:pt idx="37">
                  <c:v>-1.7929343736540204</c:v>
                </c:pt>
                <c:pt idx="38">
                  <c:v>-11.249416334477004</c:v>
                </c:pt>
                <c:pt idx="39">
                  <c:v>-7.515309348569872</c:v>
                </c:pt>
                <c:pt idx="40">
                  <c:v>0</c:v>
                </c:pt>
                <c:pt idx="41">
                  <c:v>-9.024489233974009</c:v>
                </c:pt>
                <c:pt idx="42">
                  <c:v>-2.869314959730957</c:v>
                </c:pt>
                <c:pt idx="43">
                  <c:v>-7.804654348259078</c:v>
                </c:pt>
                <c:pt idx="44">
                  <c:v>-9.035881600290168</c:v>
                </c:pt>
                <c:pt idx="45">
                  <c:v>5.684341886080802E-14</c:v>
                </c:pt>
                <c:pt idx="46">
                  <c:v>0</c:v>
                </c:pt>
                <c:pt idx="47">
                  <c:v>-4.849590117909088</c:v>
                </c:pt>
                <c:pt idx="48">
                  <c:v>-22.032093385851795</c:v>
                </c:pt>
                <c:pt idx="49">
                  <c:v>-12.607720227714935</c:v>
                </c:pt>
                <c:pt idx="50">
                  <c:v>-0.8078893016700022</c:v>
                </c:pt>
                <c:pt idx="51">
                  <c:v>-1.1743157004951854</c:v>
                </c:pt>
                <c:pt idx="52">
                  <c:v>-15.68858662005897</c:v>
                </c:pt>
                <c:pt idx="53">
                  <c:v>-2.364123054940137</c:v>
                </c:pt>
                <c:pt idx="54">
                  <c:v>-8.605201549794998</c:v>
                </c:pt>
                <c:pt idx="55">
                  <c:v>-10.48288543204012</c:v>
                </c:pt>
                <c:pt idx="56">
                  <c:v>-0.13705322862006142</c:v>
                </c:pt>
                <c:pt idx="57">
                  <c:v>-11.291947510279897</c:v>
                </c:pt>
                <c:pt idx="58">
                  <c:v>-17.169992486553042</c:v>
                </c:pt>
                <c:pt idx="59">
                  <c:v>-2.110371975795033</c:v>
                </c:pt>
                <c:pt idx="60">
                  <c:v>-6.068325586015021</c:v>
                </c:pt>
                <c:pt idx="61">
                  <c:v>-30.07480609520394</c:v>
                </c:pt>
                <c:pt idx="62">
                  <c:v>-3.9089523319100863</c:v>
                </c:pt>
                <c:pt idx="63">
                  <c:v>-2.5884115706610373</c:v>
                </c:pt>
                <c:pt idx="64">
                  <c:v>-6.6624590502119645</c:v>
                </c:pt>
                <c:pt idx="65">
                  <c:v>-10.757432618470034</c:v>
                </c:pt>
                <c:pt idx="66">
                  <c:v>-30.16171091623005</c:v>
                </c:pt>
                <c:pt idx="67">
                  <c:v>-10.66974294852696</c:v>
                </c:pt>
                <c:pt idx="68">
                  <c:v>-8.05720029001202</c:v>
                </c:pt>
                <c:pt idx="69">
                  <c:v>-3.330869902787981</c:v>
                </c:pt>
                <c:pt idx="70">
                  <c:v>-7.03763279047007</c:v>
                </c:pt>
                <c:pt idx="71">
                  <c:v>-1.9218515756101624</c:v>
                </c:pt>
                <c:pt idx="72">
                  <c:v>-4.4920029575480385</c:v>
                </c:pt>
                <c:pt idx="73">
                  <c:v>-4.825589329702979</c:v>
                </c:pt>
                <c:pt idx="74">
                  <c:v>-7.587415568470078</c:v>
                </c:pt>
                <c:pt idx="75">
                  <c:v>-13.03815276960404</c:v>
                </c:pt>
                <c:pt idx="76">
                  <c:v>-35.50867313666981</c:v>
                </c:pt>
                <c:pt idx="77">
                  <c:v>-20.517971672956293</c:v>
                </c:pt>
                <c:pt idx="78">
                  <c:v>-3.804634564129856</c:v>
                </c:pt>
                <c:pt idx="79">
                  <c:v>-29.78388051237914</c:v>
                </c:pt>
                <c:pt idx="80">
                  <c:v>-7.189294471418009</c:v>
                </c:pt>
                <c:pt idx="81">
                  <c:v>-7.277193264190373</c:v>
                </c:pt>
                <c:pt idx="82">
                  <c:v>-6.358992235589994</c:v>
                </c:pt>
                <c:pt idx="83">
                  <c:v>-8.740762401136976</c:v>
                </c:pt>
                <c:pt idx="84">
                  <c:v>-3.7195894525646054</c:v>
                </c:pt>
                <c:pt idx="85">
                  <c:v>-7.153073193180035</c:v>
                </c:pt>
                <c:pt idx="86">
                  <c:v>-11.189798754508601</c:v>
                </c:pt>
                <c:pt idx="87">
                  <c:v>-38.069818554430185</c:v>
                </c:pt>
                <c:pt idx="88">
                  <c:v>-3.98945856167893</c:v>
                </c:pt>
                <c:pt idx="89">
                  <c:v>-21.628673592519817</c:v>
                </c:pt>
                <c:pt idx="90">
                  <c:v>-11.979823973399562</c:v>
                </c:pt>
                <c:pt idx="91">
                  <c:v>-3.8508055269879833</c:v>
                </c:pt>
                <c:pt idx="92">
                  <c:v>-11.024863675310371</c:v>
                </c:pt>
                <c:pt idx="93">
                  <c:v>-34.593301609290165</c:v>
                </c:pt>
                <c:pt idx="94">
                  <c:v>-11.119796643580003</c:v>
                </c:pt>
                <c:pt idx="95">
                  <c:v>-0.8734083511501467</c:v>
                </c:pt>
                <c:pt idx="96">
                  <c:v>-7.579277146142999</c:v>
                </c:pt>
                <c:pt idx="97">
                  <c:v>-8.07888219680899</c:v>
                </c:pt>
                <c:pt idx="98">
                  <c:v>-10.513264494849864</c:v>
                </c:pt>
                <c:pt idx="99">
                  <c:v>-0.29348916345470144</c:v>
                </c:pt>
                <c:pt idx="100">
                  <c:v>-16.023095811350004</c:v>
                </c:pt>
                <c:pt idx="101">
                  <c:v>-6.5737615419300255</c:v>
                </c:pt>
                <c:pt idx="102">
                  <c:v>-6.018186687328011</c:v>
                </c:pt>
                <c:pt idx="103">
                  <c:v>-0.09401512802014622</c:v>
                </c:pt>
                <c:pt idx="104">
                  <c:v>-1.1598981931169874</c:v>
                </c:pt>
                <c:pt idx="105">
                  <c:v>-14.681691496848998</c:v>
                </c:pt>
                <c:pt idx="106">
                  <c:v>-6.058479235920004</c:v>
                </c:pt>
                <c:pt idx="107">
                  <c:v>-2.0889474622770194</c:v>
                </c:pt>
                <c:pt idx="108">
                  <c:v>-2.7781542133800485</c:v>
                </c:pt>
                <c:pt idx="109">
                  <c:v>-0.8398858736779857</c:v>
                </c:pt>
                <c:pt idx="110">
                  <c:v>-8.089361767914</c:v>
                </c:pt>
                <c:pt idx="111">
                  <c:v>-4.698711962254009</c:v>
                </c:pt>
                <c:pt idx="112">
                  <c:v>-0.7817735238439809</c:v>
                </c:pt>
                <c:pt idx="113">
                  <c:v>-1.3099040772890191</c:v>
                </c:pt>
                <c:pt idx="114">
                  <c:v>-27.192617780069895</c:v>
                </c:pt>
                <c:pt idx="115">
                  <c:v>-19.091964107689932</c:v>
                </c:pt>
                <c:pt idx="116">
                  <c:v>-11.437831190777985</c:v>
                </c:pt>
                <c:pt idx="117">
                  <c:v>-40.170335386569604</c:v>
                </c:pt>
                <c:pt idx="118">
                  <c:v>-10.186251548534017</c:v>
                </c:pt>
                <c:pt idx="119">
                  <c:v>-2.4943332840679773</c:v>
                </c:pt>
                <c:pt idx="120">
                  <c:v>-1.5306832166219806</c:v>
                </c:pt>
                <c:pt idx="121">
                  <c:v>-45.90154257320978</c:v>
                </c:pt>
                <c:pt idx="122">
                  <c:v>-30.855167123499996</c:v>
                </c:pt>
                <c:pt idx="123">
                  <c:v>-7.212267001561258</c:v>
                </c:pt>
                <c:pt idx="124">
                  <c:v>-0.9904761549498744</c:v>
                </c:pt>
                <c:pt idx="125">
                  <c:v>0</c:v>
                </c:pt>
                <c:pt idx="126">
                  <c:v>-4.1971665849398505</c:v>
                </c:pt>
                <c:pt idx="127">
                  <c:v>-2.111266453695066</c:v>
                </c:pt>
                <c:pt idx="128">
                  <c:v>-2.9037981942130386</c:v>
                </c:pt>
                <c:pt idx="129">
                  <c:v>-4.468821572953061</c:v>
                </c:pt>
                <c:pt idx="130">
                  <c:v>-1.0707075614800488</c:v>
                </c:pt>
                <c:pt idx="131">
                  <c:v>-1.043860947469966</c:v>
                </c:pt>
                <c:pt idx="132">
                  <c:v>-12.208355138605015</c:v>
                </c:pt>
                <c:pt idx="133">
                  <c:v>-3.451331801710012</c:v>
                </c:pt>
                <c:pt idx="134">
                  <c:v>-92.94079180768995</c:v>
                </c:pt>
                <c:pt idx="135">
                  <c:v>-8.386112843889805</c:v>
                </c:pt>
                <c:pt idx="136">
                  <c:v>-39.8032083347498</c:v>
                </c:pt>
                <c:pt idx="137">
                  <c:v>-19.00049814430008</c:v>
                </c:pt>
                <c:pt idx="138">
                  <c:v>-8.19818501241798</c:v>
                </c:pt>
                <c:pt idx="139">
                  <c:v>-11.41858071214051</c:v>
                </c:pt>
                <c:pt idx="140">
                  <c:v>-12.834218265062987</c:v>
                </c:pt>
                <c:pt idx="141">
                  <c:v>-2.3595278475589794</c:v>
                </c:pt>
                <c:pt idx="142">
                  <c:v>-1.9531064907394011</c:v>
                </c:pt>
                <c:pt idx="143">
                  <c:v>-5.933282811249001</c:v>
                </c:pt>
                <c:pt idx="144">
                  <c:v>-4.1792101625079</c:v>
                </c:pt>
                <c:pt idx="145">
                  <c:v>-50.36441124350017</c:v>
                </c:pt>
                <c:pt idx="146">
                  <c:v>-21.93929016496901</c:v>
                </c:pt>
                <c:pt idx="147">
                  <c:v>-23.58903254250106</c:v>
                </c:pt>
                <c:pt idx="148">
                  <c:v>-43.09051133787989</c:v>
                </c:pt>
                <c:pt idx="149">
                  <c:v>-6.41098465183984</c:v>
                </c:pt>
                <c:pt idx="150">
                  <c:v>-1289.5897721686297</c:v>
                </c:pt>
                <c:pt idx="151">
                  <c:v>-12.234003449343959</c:v>
                </c:pt>
                <c:pt idx="152">
                  <c:v>-0.07905497687602292</c:v>
                </c:pt>
                <c:pt idx="153">
                  <c:v>-2.3651972164699373</c:v>
                </c:pt>
                <c:pt idx="154">
                  <c:v>-3.9656185977310088</c:v>
                </c:pt>
                <c:pt idx="155">
                  <c:v>-2.491302403670943</c:v>
                </c:pt>
                <c:pt idx="156">
                  <c:v>-12.477607063190135</c:v>
                </c:pt>
                <c:pt idx="157">
                  <c:v>-18.166152988150316</c:v>
                </c:pt>
                <c:pt idx="158">
                  <c:v>-16.42164631177502</c:v>
                </c:pt>
                <c:pt idx="159">
                  <c:v>-450.2716838669803</c:v>
                </c:pt>
                <c:pt idx="160">
                  <c:v>-5.684341886080802E-14</c:v>
                </c:pt>
                <c:pt idx="161">
                  <c:v>-180.62137871268988</c:v>
                </c:pt>
                <c:pt idx="162">
                  <c:v>-30.115467929587</c:v>
                </c:pt>
                <c:pt idx="163">
                  <c:v>-58.488363856789874</c:v>
                </c:pt>
                <c:pt idx="164">
                  <c:v>-6.633339733549974</c:v>
                </c:pt>
                <c:pt idx="165">
                  <c:v>-9.102955163690012</c:v>
                </c:pt>
                <c:pt idx="166">
                  <c:v>-0.21252335974099879</c:v>
                </c:pt>
                <c:pt idx="167">
                  <c:v>-4.568605802241336</c:v>
                </c:pt>
                <c:pt idx="168">
                  <c:v>-7.98969361352988</c:v>
                </c:pt>
                <c:pt idx="169">
                  <c:v>-6.806411277335201</c:v>
                </c:pt>
                <c:pt idx="170">
                  <c:v>-9.573041551519736</c:v>
                </c:pt>
                <c:pt idx="171">
                  <c:v>-4.735665825111937</c:v>
                </c:pt>
                <c:pt idx="172">
                  <c:v>-20.09340732896294</c:v>
                </c:pt>
                <c:pt idx="173">
                  <c:v>-113.10973681993028</c:v>
                </c:pt>
                <c:pt idx="174">
                  <c:v>-6.925784689322654</c:v>
                </c:pt>
                <c:pt idx="175">
                  <c:v>-2.1979306231398823</c:v>
                </c:pt>
                <c:pt idx="176">
                  <c:v>-14.042148850480089</c:v>
                </c:pt>
                <c:pt idx="177">
                  <c:v>-82.99065664160958</c:v>
                </c:pt>
                <c:pt idx="178">
                  <c:v>-14.967075905389038</c:v>
                </c:pt>
                <c:pt idx="179">
                  <c:v>0</c:v>
                </c:pt>
                <c:pt idx="180">
                  <c:v>-8.03440257761406</c:v>
                </c:pt>
                <c:pt idx="181">
                  <c:v>0</c:v>
                </c:pt>
                <c:pt idx="182">
                  <c:v>0</c:v>
                </c:pt>
                <c:pt idx="183">
                  <c:v>-1.5888810447600008</c:v>
                </c:pt>
                <c:pt idx="184">
                  <c:v>-49.31263856738019</c:v>
                </c:pt>
                <c:pt idx="185">
                  <c:v>-20.545151013055374</c:v>
                </c:pt>
                <c:pt idx="186">
                  <c:v>-5.880593311539997</c:v>
                </c:pt>
                <c:pt idx="187">
                  <c:v>0</c:v>
                </c:pt>
                <c:pt idx="188">
                  <c:v>-12.137813830200002</c:v>
                </c:pt>
                <c:pt idx="189">
                  <c:v>-18.584153881764223</c:v>
                </c:pt>
                <c:pt idx="190">
                  <c:v>-0.7173170933399433</c:v>
                </c:pt>
                <c:pt idx="191">
                  <c:v>-149.38473054037013</c:v>
                </c:pt>
                <c:pt idx="192">
                  <c:v>-18.507922651579975</c:v>
                </c:pt>
                <c:pt idx="193">
                  <c:v>-29.006985789576987</c:v>
                </c:pt>
                <c:pt idx="194">
                  <c:v>0</c:v>
                </c:pt>
                <c:pt idx="195">
                  <c:v>5.684341886080802E-14</c:v>
                </c:pt>
                <c:pt idx="196">
                  <c:v>0</c:v>
                </c:pt>
                <c:pt idx="197">
                  <c:v>-4.230245733982599</c:v>
                </c:pt>
                <c:pt idx="198">
                  <c:v>0</c:v>
                </c:pt>
                <c:pt idx="199">
                  <c:v>-39.180092934100685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237.82221807667196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198.378617479721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1567.80002397134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300.192590655301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545.75316212361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209.019012446587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2805.01857481595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642.191591943243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1084.54531395565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334.492431466849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295.164916227644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1202.8296003348912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3106464"/>
        <c:axId val="52413857"/>
      </c:scatterChart>
      <c:valAx>
        <c:axId val="43106464"/>
        <c:scaling>
          <c:orientation val="minMax"/>
          <c:max val="2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telephone revenue 2002 (US$ per mainline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2413857"/>
        <c:crossesAt val="7000"/>
        <c:crossBetween val="midCat"/>
        <c:dispUnits/>
        <c:majorUnit val="200"/>
        <c:minorUnit val="4"/>
      </c:valAx>
      <c:valAx>
        <c:axId val="52413857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3106464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5.421875" style="0" customWidth="1"/>
    <col min="6" max="6" width="26.7109375" style="43" customWidth="1"/>
    <col min="7" max="7" width="13.140625" style="4" customWidth="1"/>
    <col min="8" max="8" width="21.140625" style="0" customWidth="1"/>
    <col min="9" max="10" width="23.7109375" style="4" customWidth="1"/>
    <col min="11" max="16384" width="8.8515625" style="0" customWidth="1"/>
  </cols>
  <sheetData>
    <row r="1" spans="1:10" ht="45" customHeight="1">
      <c r="A1" s="56" t="s">
        <v>91</v>
      </c>
      <c r="B1" s="57" t="s">
        <v>92</v>
      </c>
      <c r="C1" s="58" t="s">
        <v>93</v>
      </c>
      <c r="D1" s="59" t="s">
        <v>94</v>
      </c>
      <c r="E1" s="60" t="s">
        <v>56</v>
      </c>
      <c r="F1" s="60" t="s">
        <v>13</v>
      </c>
      <c r="G1" s="60" t="s">
        <v>186</v>
      </c>
      <c r="H1" s="60" t="s">
        <v>57</v>
      </c>
      <c r="I1" s="60" t="s">
        <v>58</v>
      </c>
      <c r="J1" s="60" t="s">
        <v>59</v>
      </c>
    </row>
    <row r="2" spans="2:10" ht="12.75" customHeight="1">
      <c r="B2" s="1"/>
      <c r="D2" s="2"/>
      <c r="E2" s="2"/>
      <c r="F2" s="44"/>
      <c r="G2" s="16"/>
      <c r="I2" s="16"/>
      <c r="J2" s="16"/>
    </row>
    <row r="3" spans="3:10" ht="12.75" customHeight="1">
      <c r="C3"/>
      <c r="G3"/>
      <c r="I3"/>
      <c r="J3"/>
    </row>
    <row r="4" spans="1:10" ht="12.75" customHeight="1">
      <c r="A4" s="39">
        <v>0</v>
      </c>
      <c r="B4" s="38" t="s">
        <v>96</v>
      </c>
      <c r="C4" s="39"/>
      <c r="D4" s="41" t="s">
        <v>105</v>
      </c>
      <c r="E4" s="38">
        <v>3932965.5260386914</v>
      </c>
      <c r="F4" s="38">
        <v>630.0735181990299</v>
      </c>
      <c r="G4" s="38">
        <v>6242.0740000000005</v>
      </c>
      <c r="I4" s="38"/>
      <c r="J4" s="38"/>
    </row>
    <row r="5" spans="1:10" ht="12.75" customHeight="1">
      <c r="A5" s="5"/>
      <c r="D5" s="1"/>
      <c r="E5" s="1"/>
      <c r="F5" s="3"/>
      <c r="G5" s="3"/>
      <c r="I5" s="3"/>
      <c r="J5" s="3"/>
    </row>
    <row r="6" spans="1:10" ht="12.75" customHeight="1">
      <c r="A6" s="5"/>
      <c r="D6" s="1"/>
      <c r="E6" s="1"/>
      <c r="F6" s="3"/>
      <c r="G6" s="3"/>
      <c r="I6" s="3"/>
      <c r="J6" s="3"/>
    </row>
    <row r="7" spans="1:10" ht="12.75" customHeight="1">
      <c r="A7" s="49" t="s">
        <v>106</v>
      </c>
      <c r="B7" s="50" t="s">
        <v>247</v>
      </c>
      <c r="C7" s="49">
        <v>1</v>
      </c>
      <c r="D7" s="49" t="s">
        <v>32</v>
      </c>
      <c r="E7" s="51">
        <v>119561.26227328817</v>
      </c>
      <c r="F7" s="51">
        <v>1202.8296003348912</v>
      </c>
      <c r="G7" s="51">
        <v>99.4</v>
      </c>
      <c r="H7" s="52"/>
      <c r="I7" s="51"/>
      <c r="J7" s="51"/>
    </row>
    <row r="8" spans="1:10" ht="12.75" customHeight="1">
      <c r="A8" s="13" t="s">
        <v>107</v>
      </c>
      <c r="B8" s="28" t="s">
        <v>72</v>
      </c>
      <c r="C8" s="13">
        <v>2</v>
      </c>
      <c r="D8" s="13" t="s">
        <v>33</v>
      </c>
      <c r="E8" s="18">
        <v>394643.20787792996</v>
      </c>
      <c r="F8" s="18">
        <v>1362.8123761237996</v>
      </c>
      <c r="G8" s="18">
        <v>289.58</v>
      </c>
      <c r="I8" s="18"/>
      <c r="J8" s="18"/>
    </row>
    <row r="9" spans="1:10" ht="12.75" customHeight="1">
      <c r="A9" s="14" t="s">
        <v>108</v>
      </c>
      <c r="B9" s="29" t="s">
        <v>528</v>
      </c>
      <c r="C9" s="14">
        <v>3</v>
      </c>
      <c r="D9" s="14" t="s">
        <v>34</v>
      </c>
      <c r="E9" s="19">
        <v>310795.18323530926</v>
      </c>
      <c r="F9" s="19">
        <v>702.3429494235394</v>
      </c>
      <c r="G9" s="19">
        <v>442.512</v>
      </c>
      <c r="I9" s="19"/>
      <c r="J9" s="19"/>
    </row>
    <row r="10" spans="1:10" ht="12.75" customHeight="1">
      <c r="A10" s="15" t="s">
        <v>109</v>
      </c>
      <c r="B10" s="30" t="s">
        <v>28</v>
      </c>
      <c r="C10" s="15">
        <v>4</v>
      </c>
      <c r="D10" s="15" t="s">
        <v>104</v>
      </c>
      <c r="E10" s="20">
        <v>367557.3709077525</v>
      </c>
      <c r="F10" s="20">
        <v>264.5820406764702</v>
      </c>
      <c r="G10" s="20">
        <v>1389.2</v>
      </c>
      <c r="I10" s="20"/>
      <c r="J10" s="20"/>
    </row>
    <row r="11" spans="1:10" ht="12.75" customHeight="1">
      <c r="A11" s="7" t="s">
        <v>110</v>
      </c>
      <c r="B11" s="31" t="s">
        <v>29</v>
      </c>
      <c r="C11" s="7">
        <v>5</v>
      </c>
      <c r="D11" s="7" t="s">
        <v>35</v>
      </c>
      <c r="E11" s="21">
        <v>280339.94071770506</v>
      </c>
      <c r="F11" s="21">
        <v>494.7670191449234</v>
      </c>
      <c r="G11" s="21">
        <v>566.61</v>
      </c>
      <c r="I11" s="21"/>
      <c r="J11" s="21"/>
    </row>
    <row r="12" spans="1:10" ht="12.75" customHeight="1">
      <c r="A12" s="9" t="s">
        <v>116</v>
      </c>
      <c r="B12" s="32" t="s">
        <v>30</v>
      </c>
      <c r="C12" s="9">
        <v>6</v>
      </c>
      <c r="D12" s="9" t="s">
        <v>36</v>
      </c>
      <c r="E12" s="22">
        <v>158543.46438829182</v>
      </c>
      <c r="F12" s="22">
        <v>375.92702705053307</v>
      </c>
      <c r="G12" s="22">
        <v>421.74</v>
      </c>
      <c r="I12" s="22"/>
      <c r="J12" s="22"/>
    </row>
    <row r="13" spans="1:10" ht="12.75" customHeight="1">
      <c r="A13" s="10" t="s">
        <v>111</v>
      </c>
      <c r="B13" s="33" t="s">
        <v>31</v>
      </c>
      <c r="C13" s="10">
        <v>7</v>
      </c>
      <c r="D13" s="10" t="s">
        <v>37</v>
      </c>
      <c r="E13" s="23">
        <v>372672.749115099</v>
      </c>
      <c r="F13" s="23">
        <v>267.0644972557772</v>
      </c>
      <c r="G13" s="23">
        <v>1395.441</v>
      </c>
      <c r="I13" s="23"/>
      <c r="J13" s="23"/>
    </row>
    <row r="14" spans="1:10" ht="12.75" customHeight="1">
      <c r="A14" s="12" t="s">
        <v>112</v>
      </c>
      <c r="B14" s="34" t="s">
        <v>481</v>
      </c>
      <c r="C14" s="12">
        <v>8</v>
      </c>
      <c r="D14" s="12" t="s">
        <v>103</v>
      </c>
      <c r="E14" s="24">
        <v>308264.9445436182</v>
      </c>
      <c r="F14" s="24">
        <v>713.8373399151034</v>
      </c>
      <c r="G14" s="24">
        <v>431.84200000000016</v>
      </c>
      <c r="I14" s="24"/>
      <c r="J14" s="24"/>
    </row>
    <row r="15" spans="1:10" ht="12.75" customHeight="1">
      <c r="A15" s="11" t="s">
        <v>113</v>
      </c>
      <c r="B15" s="35" t="s">
        <v>525</v>
      </c>
      <c r="C15" s="11">
        <v>9</v>
      </c>
      <c r="D15" s="11" t="s">
        <v>102</v>
      </c>
      <c r="E15" s="25">
        <v>115340.2771585083</v>
      </c>
      <c r="F15" s="25">
        <v>440.3393099757889</v>
      </c>
      <c r="G15" s="25">
        <v>261.935</v>
      </c>
      <c r="I15" s="25"/>
      <c r="J15" s="25"/>
    </row>
    <row r="16" spans="1:10" ht="12.75" customHeight="1">
      <c r="A16" s="53" t="s">
        <v>115</v>
      </c>
      <c r="B16" s="54" t="s">
        <v>420</v>
      </c>
      <c r="C16" s="53">
        <v>10</v>
      </c>
      <c r="D16" s="53" t="s">
        <v>101</v>
      </c>
      <c r="E16" s="55">
        <v>604972.9143141103</v>
      </c>
      <c r="F16" s="55">
        <v>1424.6389127849059</v>
      </c>
      <c r="G16" s="55">
        <v>424.65</v>
      </c>
      <c r="H16" s="52"/>
      <c r="I16" s="55"/>
      <c r="J16" s="55"/>
    </row>
    <row r="17" spans="1:10" ht="12.75" customHeight="1">
      <c r="A17" s="6" t="s">
        <v>114</v>
      </c>
      <c r="B17" s="36" t="s">
        <v>413</v>
      </c>
      <c r="C17" s="6">
        <v>11</v>
      </c>
      <c r="D17" s="6" t="s">
        <v>99</v>
      </c>
      <c r="E17" s="26">
        <v>542634.3432180458</v>
      </c>
      <c r="F17" s="26">
        <v>1385.4588198508052</v>
      </c>
      <c r="G17" s="26">
        <v>391.664</v>
      </c>
      <c r="I17" s="26"/>
      <c r="J17" s="26"/>
    </row>
    <row r="18" spans="1:10" ht="12.75" customHeight="1">
      <c r="A18" s="8" t="s">
        <v>115</v>
      </c>
      <c r="B18" s="37" t="s">
        <v>429</v>
      </c>
      <c r="C18" s="8">
        <v>12</v>
      </c>
      <c r="D18" s="8" t="s">
        <v>100</v>
      </c>
      <c r="E18" s="27">
        <v>357639.86828903365</v>
      </c>
      <c r="F18" s="27">
        <v>2805.01857481595</v>
      </c>
      <c r="G18" s="27">
        <v>127.5</v>
      </c>
      <c r="I18" s="27"/>
      <c r="J18" s="27"/>
    </row>
    <row r="19" spans="2:10" ht="12.75" customHeight="1">
      <c r="B19" s="1"/>
      <c r="D19" s="2"/>
      <c r="E19" s="2"/>
      <c r="F19" s="2"/>
      <c r="G19" s="2"/>
      <c r="I19" s="2"/>
      <c r="J19" s="2"/>
    </row>
    <row r="20" spans="2:10" ht="12.75" customHeight="1">
      <c r="B20" s="1"/>
      <c r="D20" s="2"/>
      <c r="E20" s="2"/>
      <c r="F20" s="2"/>
      <c r="G20" s="2"/>
      <c r="I20" s="2"/>
      <c r="J20" s="2"/>
    </row>
    <row r="21" spans="1:10" ht="12.75">
      <c r="A21" s="49">
        <v>166</v>
      </c>
      <c r="B21" s="49" t="s">
        <v>356</v>
      </c>
      <c r="C21" s="49">
        <v>1</v>
      </c>
      <c r="D21" s="49" t="s">
        <v>357</v>
      </c>
      <c r="E21" s="51">
        <v>21550.835121951164</v>
      </c>
      <c r="F21" s="51">
        <v>1632.63902439024</v>
      </c>
      <c r="G21" s="51">
        <v>13.2</v>
      </c>
      <c r="H21" s="51">
        <v>1632.63902439024</v>
      </c>
      <c r="I21" s="51">
        <v>129.305010731707</v>
      </c>
      <c r="J21" s="51">
        <v>6</v>
      </c>
    </row>
    <row r="22" spans="1:10" ht="12.75">
      <c r="A22" s="49">
        <v>173</v>
      </c>
      <c r="B22" s="49" t="s">
        <v>369</v>
      </c>
      <c r="C22" s="49">
        <v>1</v>
      </c>
      <c r="D22" s="49" t="s">
        <v>370</v>
      </c>
      <c r="E22" s="51">
        <v>4735.875733826609</v>
      </c>
      <c r="F22" s="51">
        <v>717.556929367668</v>
      </c>
      <c r="G22" s="51">
        <v>6.6</v>
      </c>
      <c r="H22" s="51">
        <v>717.556929367668</v>
      </c>
      <c r="I22" s="51">
        <v>14.207627201479825</v>
      </c>
      <c r="J22" s="51">
        <v>3</v>
      </c>
    </row>
    <row r="23" spans="1:10" ht="12.75">
      <c r="A23" s="49">
        <v>169</v>
      </c>
      <c r="B23" s="49" t="s">
        <v>361</v>
      </c>
      <c r="C23" s="49">
        <v>1</v>
      </c>
      <c r="D23" s="49" t="s">
        <v>362</v>
      </c>
      <c r="E23" s="51">
        <v>4543.345866666654</v>
      </c>
      <c r="F23" s="51">
        <v>1195.61733333333</v>
      </c>
      <c r="G23" s="51">
        <v>3.8</v>
      </c>
      <c r="H23" s="51">
        <v>1195.61733333333</v>
      </c>
      <c r="I23" s="51">
        <v>9.086691733333307</v>
      </c>
      <c r="J23" s="51">
        <v>2</v>
      </c>
    </row>
    <row r="24" spans="1:10" ht="12.75">
      <c r="A24" s="49">
        <v>144</v>
      </c>
      <c r="B24" s="49" t="s">
        <v>314</v>
      </c>
      <c r="C24" s="49">
        <v>1</v>
      </c>
      <c r="D24" s="49" t="s">
        <v>315</v>
      </c>
      <c r="E24" s="51">
        <v>4330.186561205608</v>
      </c>
      <c r="F24" s="51">
        <v>1202.8296003348912</v>
      </c>
      <c r="G24" s="51">
        <v>3.6</v>
      </c>
      <c r="H24" s="51" t="s">
        <v>117</v>
      </c>
      <c r="I24" s="51" t="s">
        <v>117</v>
      </c>
      <c r="J24" s="51">
        <v>7</v>
      </c>
    </row>
    <row r="25" spans="1:10" ht="12.75">
      <c r="A25" s="49">
        <v>168</v>
      </c>
      <c r="B25" s="49" t="s">
        <v>25</v>
      </c>
      <c r="C25" s="49">
        <v>1</v>
      </c>
      <c r="D25" s="49" t="s">
        <v>360</v>
      </c>
      <c r="E25" s="51">
        <v>61584.875537146436</v>
      </c>
      <c r="F25" s="51">
        <v>1202.8296003348912</v>
      </c>
      <c r="G25" s="51">
        <v>51.2</v>
      </c>
      <c r="H25" s="51" t="s">
        <v>117</v>
      </c>
      <c r="I25" s="51" t="s">
        <v>117</v>
      </c>
      <c r="J25" s="51">
        <v>0.2</v>
      </c>
    </row>
    <row r="26" spans="1:10" ht="12.75">
      <c r="A26" s="49">
        <v>109</v>
      </c>
      <c r="B26" s="49" t="s">
        <v>245</v>
      </c>
      <c r="C26" s="49">
        <v>1</v>
      </c>
      <c r="D26" s="49" t="s">
        <v>246</v>
      </c>
      <c r="E26" s="51">
        <v>1364.182028985505</v>
      </c>
      <c r="F26" s="51">
        <v>2728.36405797101</v>
      </c>
      <c r="G26" s="51">
        <v>0.5</v>
      </c>
      <c r="H26" s="51">
        <v>2728.36405797101</v>
      </c>
      <c r="I26" s="51">
        <v>23.191094492753585</v>
      </c>
      <c r="J26" s="51">
        <v>17</v>
      </c>
    </row>
    <row r="27" spans="1:10" ht="12.75">
      <c r="A27" s="49">
        <v>122</v>
      </c>
      <c r="B27" s="49" t="s">
        <v>271</v>
      </c>
      <c r="C27" s="49">
        <v>1</v>
      </c>
      <c r="D27" s="49" t="s">
        <v>272</v>
      </c>
      <c r="E27" s="51">
        <v>4826.177941116754</v>
      </c>
      <c r="F27" s="51">
        <v>3712.4445700898104</v>
      </c>
      <c r="G27" s="51">
        <v>1.3</v>
      </c>
      <c r="H27" s="51">
        <v>3712.44457008981</v>
      </c>
      <c r="I27" s="51">
        <v>120.65444852791882</v>
      </c>
      <c r="J27" s="51">
        <v>25</v>
      </c>
    </row>
    <row r="28" spans="1:10" ht="12.75">
      <c r="A28" s="49">
        <v>159</v>
      </c>
      <c r="B28" s="49" t="s">
        <v>344</v>
      </c>
      <c r="C28" s="49">
        <v>1</v>
      </c>
      <c r="D28" s="49" t="s">
        <v>345</v>
      </c>
      <c r="E28" s="51">
        <v>7755.962409302323</v>
      </c>
      <c r="F28" s="51">
        <v>934.453302325581</v>
      </c>
      <c r="G28" s="51">
        <v>8.3</v>
      </c>
      <c r="H28" s="51">
        <v>934.453302325581</v>
      </c>
      <c r="I28" s="51">
        <v>23.26788722790697</v>
      </c>
      <c r="J28" s="51">
        <v>3</v>
      </c>
    </row>
    <row r="29" spans="1:10" ht="12.75">
      <c r="A29" s="49">
        <v>123</v>
      </c>
      <c r="B29" s="49" t="s">
        <v>22</v>
      </c>
      <c r="C29" s="49">
        <v>1</v>
      </c>
      <c r="D29" s="49" t="s">
        <v>274</v>
      </c>
      <c r="E29" s="51">
        <v>221.078349358974</v>
      </c>
      <c r="F29" s="51">
        <v>1105.39174679487</v>
      </c>
      <c r="G29" s="51">
        <v>0.2</v>
      </c>
      <c r="H29" s="51">
        <v>1105.39174679487</v>
      </c>
      <c r="I29" s="51">
        <v>9.064212323717934</v>
      </c>
      <c r="J29" s="51">
        <v>41</v>
      </c>
    </row>
    <row r="30" spans="1:10" ht="12.75">
      <c r="A30" s="49">
        <v>164</v>
      </c>
      <c r="B30" s="49" t="s">
        <v>352</v>
      </c>
      <c r="C30" s="49">
        <v>1</v>
      </c>
      <c r="D30" s="49" t="s">
        <v>353</v>
      </c>
      <c r="E30" s="51">
        <v>8648.742723728139</v>
      </c>
      <c r="F30" s="51">
        <v>808.293712497957</v>
      </c>
      <c r="G30" s="51">
        <v>10.7</v>
      </c>
      <c r="H30" s="51">
        <v>808.293712497957</v>
      </c>
      <c r="I30" s="51">
        <v>69.18994178982511</v>
      </c>
      <c r="J30" s="51">
        <v>8</v>
      </c>
    </row>
    <row r="31" spans="1:10" ht="12.75">
      <c r="A31" s="13">
        <v>128</v>
      </c>
      <c r="B31" s="13" t="s">
        <v>283</v>
      </c>
      <c r="C31" s="13">
        <v>2</v>
      </c>
      <c r="D31" s="13" t="s">
        <v>284</v>
      </c>
      <c r="E31" s="18">
        <v>2228.428906030854</v>
      </c>
      <c r="F31" s="18">
        <v>1238.01605890603</v>
      </c>
      <c r="G31" s="18">
        <v>1.8</v>
      </c>
      <c r="H31" s="18">
        <v>1238.01605890603</v>
      </c>
      <c r="I31" s="18">
        <v>193.8733148246843</v>
      </c>
      <c r="J31" s="18">
        <v>87</v>
      </c>
    </row>
    <row r="32" spans="1:10" ht="12.75">
      <c r="A32" s="13">
        <v>136</v>
      </c>
      <c r="B32" s="13" t="s">
        <v>298</v>
      </c>
      <c r="C32" s="13">
        <v>2</v>
      </c>
      <c r="D32" s="13" t="s">
        <v>299</v>
      </c>
      <c r="E32" s="18">
        <v>679.4596214511041</v>
      </c>
      <c r="F32" s="18">
        <v>970.656602073006</v>
      </c>
      <c r="G32" s="18">
        <v>0.7</v>
      </c>
      <c r="H32" s="18">
        <v>970.656602073006</v>
      </c>
      <c r="I32" s="18">
        <v>8.832975078864354</v>
      </c>
      <c r="J32" s="18">
        <v>13</v>
      </c>
    </row>
    <row r="33" spans="1:10" ht="12.75">
      <c r="A33" s="13">
        <v>154</v>
      </c>
      <c r="B33" s="13" t="s">
        <v>334</v>
      </c>
      <c r="C33" s="13">
        <v>2</v>
      </c>
      <c r="D33" s="13" t="s">
        <v>335</v>
      </c>
      <c r="E33" s="18">
        <v>2283.521020355981</v>
      </c>
      <c r="F33" s="18">
        <v>3262.17288622283</v>
      </c>
      <c r="G33" s="18">
        <v>0.7</v>
      </c>
      <c r="H33" s="18">
        <v>3262.17288622283</v>
      </c>
      <c r="I33" s="18">
        <v>34.25281530533971</v>
      </c>
      <c r="J33" s="18">
        <v>15</v>
      </c>
    </row>
    <row r="34" spans="1:10" ht="12.75">
      <c r="A34" s="13">
        <v>156</v>
      </c>
      <c r="B34" s="13" t="s">
        <v>338</v>
      </c>
      <c r="C34" s="13">
        <v>2</v>
      </c>
      <c r="D34" s="13" t="s">
        <v>339</v>
      </c>
      <c r="E34" s="18">
        <v>1831.888792935344</v>
      </c>
      <c r="F34" s="18">
        <v>457.972198233836</v>
      </c>
      <c r="G34" s="18">
        <v>4</v>
      </c>
      <c r="H34" s="18">
        <v>457.972198233836</v>
      </c>
      <c r="I34" s="18">
        <v>16.486999136418095</v>
      </c>
      <c r="J34" s="18">
        <v>9</v>
      </c>
    </row>
    <row r="35" spans="1:10" ht="12.75">
      <c r="A35" s="13">
        <v>170</v>
      </c>
      <c r="B35" s="13" t="s">
        <v>363</v>
      </c>
      <c r="C35" s="13">
        <v>2</v>
      </c>
      <c r="D35" s="13" t="s">
        <v>364</v>
      </c>
      <c r="E35" s="18">
        <v>20366.379219707436</v>
      </c>
      <c r="F35" s="18">
        <v>295.164916227644</v>
      </c>
      <c r="G35" s="18">
        <v>69</v>
      </c>
      <c r="H35" s="18">
        <v>295.164916227644</v>
      </c>
      <c r="I35" s="18">
        <v>101.83189609853719</v>
      </c>
      <c r="J35" s="18">
        <v>5</v>
      </c>
    </row>
    <row r="36" spans="1:10" ht="12.75">
      <c r="A36" s="13">
        <v>148</v>
      </c>
      <c r="B36" s="13" t="s">
        <v>322</v>
      </c>
      <c r="C36" s="13">
        <v>2</v>
      </c>
      <c r="D36" s="13" t="s">
        <v>323</v>
      </c>
      <c r="E36" s="18">
        <v>49221.57669072556</v>
      </c>
      <c r="F36" s="18">
        <v>1562.58973621351</v>
      </c>
      <c r="G36" s="18">
        <v>31.5</v>
      </c>
      <c r="H36" s="18">
        <v>1562.58973621351</v>
      </c>
      <c r="I36" s="18">
        <v>492.2157669072556</v>
      </c>
      <c r="J36" s="18">
        <v>10</v>
      </c>
    </row>
    <row r="37" spans="1:10" ht="12.75">
      <c r="A37" s="13">
        <v>145</v>
      </c>
      <c r="B37" s="13" t="s">
        <v>316</v>
      </c>
      <c r="C37" s="13">
        <v>2</v>
      </c>
      <c r="D37" s="13" t="s">
        <v>317</v>
      </c>
      <c r="E37" s="18">
        <v>746.3290354158654</v>
      </c>
      <c r="F37" s="18">
        <v>414.627241897703</v>
      </c>
      <c r="G37" s="18">
        <v>1.8</v>
      </c>
      <c r="H37" s="18">
        <v>414.627241897703</v>
      </c>
      <c r="I37" s="18">
        <v>9.70227746040625</v>
      </c>
      <c r="J37" s="18">
        <v>13</v>
      </c>
    </row>
    <row r="38" spans="1:10" ht="12.75">
      <c r="A38" s="13">
        <v>150</v>
      </c>
      <c r="B38" s="13" t="s">
        <v>326</v>
      </c>
      <c r="C38" s="13">
        <v>2</v>
      </c>
      <c r="D38" s="13" t="s">
        <v>327</v>
      </c>
      <c r="E38" s="18">
        <v>27279.41292632492</v>
      </c>
      <c r="F38" s="18">
        <v>1614.16644534467</v>
      </c>
      <c r="G38" s="18">
        <v>16.9</v>
      </c>
      <c r="H38" s="18">
        <v>1614.16644534467</v>
      </c>
      <c r="I38" s="18">
        <v>109.11765170529968</v>
      </c>
      <c r="J38" s="18">
        <v>4</v>
      </c>
    </row>
    <row r="39" spans="1:10" ht="12.75">
      <c r="A39" s="13">
        <v>165</v>
      </c>
      <c r="B39" s="13" t="s">
        <v>354</v>
      </c>
      <c r="C39" s="13">
        <v>2</v>
      </c>
      <c r="D39" s="13" t="s">
        <v>355</v>
      </c>
      <c r="E39" s="18">
        <v>7373.992872708623</v>
      </c>
      <c r="F39" s="18">
        <v>619.66326661417</v>
      </c>
      <c r="G39" s="18">
        <v>11.9</v>
      </c>
      <c r="H39" s="18">
        <v>619.66326661417</v>
      </c>
      <c r="I39" s="18">
        <v>51.61795010896036</v>
      </c>
      <c r="J39" s="18">
        <v>7</v>
      </c>
    </row>
    <row r="40" spans="1:10" ht="12.75">
      <c r="A40" s="13">
        <v>64</v>
      </c>
      <c r="B40" s="13" t="s">
        <v>538</v>
      </c>
      <c r="C40" s="13">
        <v>2</v>
      </c>
      <c r="D40" s="13" t="s">
        <v>539</v>
      </c>
      <c r="E40" s="18">
        <v>598.7967178546871</v>
      </c>
      <c r="F40" s="18">
        <v>498.997264878906</v>
      </c>
      <c r="G40" s="18">
        <v>1.2</v>
      </c>
      <c r="H40" s="18">
        <v>498.997264878906</v>
      </c>
      <c r="I40" s="18">
        <v>161.67511382076552</v>
      </c>
      <c r="J40" s="18">
        <v>270</v>
      </c>
    </row>
    <row r="41" spans="1:10" ht="12.75">
      <c r="A41" s="13">
        <v>171</v>
      </c>
      <c r="B41" s="13" t="s">
        <v>365</v>
      </c>
      <c r="C41" s="13">
        <v>2</v>
      </c>
      <c r="D41" s="13" t="s">
        <v>366</v>
      </c>
      <c r="E41" s="18">
        <v>28361.110414502247</v>
      </c>
      <c r="F41" s="18">
        <v>1533.0329953785</v>
      </c>
      <c r="G41" s="18">
        <v>18.5</v>
      </c>
      <c r="H41" s="18">
        <v>1533.0329953785</v>
      </c>
      <c r="I41" s="18">
        <v>141.80555207251126</v>
      </c>
      <c r="J41" s="18">
        <v>5</v>
      </c>
    </row>
    <row r="42" spans="1:10" ht="12.75">
      <c r="A42" s="13">
        <v>126</v>
      </c>
      <c r="B42" s="13" t="s">
        <v>279</v>
      </c>
      <c r="C42" s="13">
        <v>2</v>
      </c>
      <c r="D42" s="13" t="s">
        <v>280</v>
      </c>
      <c r="E42" s="18">
        <v>1400.7796858656</v>
      </c>
      <c r="F42" s="18">
        <v>700.3898429328</v>
      </c>
      <c r="G42" s="18">
        <v>2</v>
      </c>
      <c r="H42" s="18">
        <v>700.3898429328</v>
      </c>
      <c r="I42" s="18">
        <v>91.05067958126399</v>
      </c>
      <c r="J42" s="18">
        <v>65</v>
      </c>
    </row>
    <row r="43" spans="1:10" ht="12.75">
      <c r="A43" s="13">
        <v>35</v>
      </c>
      <c r="B43" s="13" t="s">
        <v>482</v>
      </c>
      <c r="C43" s="13">
        <v>2</v>
      </c>
      <c r="D43" s="13" t="s">
        <v>483</v>
      </c>
      <c r="E43" s="18">
        <v>194.48523349983</v>
      </c>
      <c r="F43" s="18">
        <v>1944.8523349983</v>
      </c>
      <c r="G43" s="18">
        <v>0.1</v>
      </c>
      <c r="H43" s="18">
        <v>1944.8523349983</v>
      </c>
      <c r="I43" s="18">
        <v>52.31652781145427</v>
      </c>
      <c r="J43" s="18">
        <v>269</v>
      </c>
    </row>
    <row r="44" spans="1:10" ht="12.75">
      <c r="A44" s="13">
        <v>197</v>
      </c>
      <c r="B44" s="13" t="s">
        <v>63</v>
      </c>
      <c r="C44" s="13">
        <v>2</v>
      </c>
      <c r="D44" s="13" t="s">
        <v>64</v>
      </c>
      <c r="E44" s="18">
        <v>12919.461325653621</v>
      </c>
      <c r="F44" s="18">
        <v>1362.8123761237996</v>
      </c>
      <c r="G44" s="18">
        <v>9.48</v>
      </c>
      <c r="H44" s="18" t="s">
        <v>117</v>
      </c>
      <c r="I44" s="18" t="s">
        <v>117</v>
      </c>
      <c r="J44" s="18" t="s">
        <v>117</v>
      </c>
    </row>
    <row r="45" spans="1:10" ht="12.75">
      <c r="A45" s="13">
        <v>119</v>
      </c>
      <c r="B45" s="13" t="s">
        <v>265</v>
      </c>
      <c r="C45" s="13">
        <v>2</v>
      </c>
      <c r="D45" s="13" t="s">
        <v>266</v>
      </c>
      <c r="E45" s="18">
        <v>49376.2284393065</v>
      </c>
      <c r="F45" s="18">
        <v>1102.14795623452</v>
      </c>
      <c r="G45" s="18">
        <v>44.8</v>
      </c>
      <c r="H45" s="18">
        <v>1102.14795623452</v>
      </c>
      <c r="I45" s="18">
        <v>5283.256443005795</v>
      </c>
      <c r="J45" s="18">
        <v>107</v>
      </c>
    </row>
    <row r="46" spans="1:10" ht="12.75">
      <c r="A46" s="13">
        <v>137</v>
      </c>
      <c r="B46" s="13" t="s">
        <v>300</v>
      </c>
      <c r="C46" s="13">
        <v>2</v>
      </c>
      <c r="D46" s="13" t="s">
        <v>301</v>
      </c>
      <c r="E46" s="18">
        <v>862.2245294762738</v>
      </c>
      <c r="F46" s="18">
        <v>783.840481342067</v>
      </c>
      <c r="G46" s="18">
        <v>1.1</v>
      </c>
      <c r="H46" s="18">
        <v>783.840481342067</v>
      </c>
      <c r="I46" s="18">
        <v>29.31563400219331</v>
      </c>
      <c r="J46" s="18">
        <v>34</v>
      </c>
    </row>
    <row r="47" spans="1:10" ht="12.75">
      <c r="A47" s="13">
        <v>146</v>
      </c>
      <c r="B47" s="13" t="s">
        <v>318</v>
      </c>
      <c r="C47" s="13">
        <v>2</v>
      </c>
      <c r="D47" s="13" t="s">
        <v>319</v>
      </c>
      <c r="E47" s="18">
        <v>125050.858556461</v>
      </c>
      <c r="F47" s="18">
        <v>5002.03434225844</v>
      </c>
      <c r="G47" s="18">
        <v>25</v>
      </c>
      <c r="H47" s="18">
        <v>5002.03434225844</v>
      </c>
      <c r="I47" s="18">
        <v>250.101717112922</v>
      </c>
      <c r="J47" s="18">
        <v>2</v>
      </c>
    </row>
    <row r="48" spans="1:10" ht="12.75">
      <c r="A48" s="13">
        <v>162</v>
      </c>
      <c r="B48" s="13" t="s">
        <v>24</v>
      </c>
      <c r="C48" s="13">
        <v>2</v>
      </c>
      <c r="D48" s="13" t="s">
        <v>350</v>
      </c>
      <c r="E48" s="18">
        <v>53413.85681377303</v>
      </c>
      <c r="F48" s="18">
        <v>1471.45611057226</v>
      </c>
      <c r="G48" s="18">
        <v>36.3</v>
      </c>
      <c r="H48" s="18">
        <v>1471.45611057226</v>
      </c>
      <c r="I48" s="18">
        <v>267.06928406886516</v>
      </c>
      <c r="J48" s="18">
        <v>5</v>
      </c>
    </row>
    <row r="49" spans="1:10" ht="12.75">
      <c r="A49" s="13">
        <v>147</v>
      </c>
      <c r="B49" s="13" t="s">
        <v>320</v>
      </c>
      <c r="C49" s="13">
        <v>2</v>
      </c>
      <c r="D49" s="13" t="s">
        <v>321</v>
      </c>
      <c r="E49" s="18">
        <v>10454.417075881422</v>
      </c>
      <c r="F49" s="18">
        <v>816.7513340532361</v>
      </c>
      <c r="G49" s="18">
        <v>12.8</v>
      </c>
      <c r="H49" s="18">
        <v>816.751334053236</v>
      </c>
      <c r="I49" s="18">
        <v>261.3604268970355</v>
      </c>
      <c r="J49" s="18">
        <v>25</v>
      </c>
    </row>
    <row r="50" spans="1:10" ht="12.75">
      <c r="A50" s="14">
        <v>108</v>
      </c>
      <c r="B50" s="14" t="s">
        <v>243</v>
      </c>
      <c r="C50" s="14">
        <v>3</v>
      </c>
      <c r="D50" s="14" t="s">
        <v>244</v>
      </c>
      <c r="E50" s="19">
        <v>6021.345325</v>
      </c>
      <c r="F50" s="19">
        <v>192.37525</v>
      </c>
      <c r="G50" s="19">
        <v>31.3</v>
      </c>
      <c r="H50" s="19">
        <v>192.37525</v>
      </c>
      <c r="I50" s="19">
        <v>367.302064825</v>
      </c>
      <c r="J50" s="19">
        <v>61</v>
      </c>
    </row>
    <row r="51" spans="1:10" ht="12.75">
      <c r="A51" s="14">
        <v>161</v>
      </c>
      <c r="B51" s="14" t="s">
        <v>348</v>
      </c>
      <c r="C51" s="14">
        <v>3</v>
      </c>
      <c r="D51" s="14" t="s">
        <v>349</v>
      </c>
      <c r="E51" s="19">
        <v>6893.377557421805</v>
      </c>
      <c r="F51" s="19">
        <v>1044.45114506391</v>
      </c>
      <c r="G51" s="19">
        <v>6.6</v>
      </c>
      <c r="H51" s="19">
        <v>1044.45114506391</v>
      </c>
      <c r="I51" s="19">
        <v>62.040398016796246</v>
      </c>
      <c r="J51" s="19">
        <v>9</v>
      </c>
    </row>
    <row r="52" spans="1:10" ht="12.75">
      <c r="A52" s="14">
        <v>175</v>
      </c>
      <c r="B52" s="14" t="s">
        <v>373</v>
      </c>
      <c r="C52" s="14">
        <v>3</v>
      </c>
      <c r="D52" s="14" t="s">
        <v>374</v>
      </c>
      <c r="E52" s="19">
        <v>12874.41411126192</v>
      </c>
      <c r="F52" s="19">
        <v>1021.7788977192</v>
      </c>
      <c r="G52" s="19">
        <v>12.6</v>
      </c>
      <c r="H52" s="19">
        <v>1021.7788977192</v>
      </c>
      <c r="I52" s="19">
        <v>64.3720705563096</v>
      </c>
      <c r="J52" s="19">
        <v>5</v>
      </c>
    </row>
    <row r="53" spans="1:10" ht="12.75">
      <c r="A53" s="14">
        <v>141</v>
      </c>
      <c r="B53" s="14" t="s">
        <v>308</v>
      </c>
      <c r="C53" s="14">
        <v>3</v>
      </c>
      <c r="D53" s="14" t="s">
        <v>309</v>
      </c>
      <c r="E53" s="19">
        <v>11384.638442266832</v>
      </c>
      <c r="F53" s="19">
        <v>725.136206513811</v>
      </c>
      <c r="G53" s="19">
        <v>15.7</v>
      </c>
      <c r="H53" s="19">
        <v>725.136206513811</v>
      </c>
      <c r="I53" s="19">
        <v>79.69246909586782</v>
      </c>
      <c r="J53" s="19">
        <v>7</v>
      </c>
    </row>
    <row r="54" spans="1:10" ht="12.75">
      <c r="A54" s="14">
        <v>105</v>
      </c>
      <c r="B54" s="14" t="s">
        <v>237</v>
      </c>
      <c r="C54" s="14">
        <v>3</v>
      </c>
      <c r="D54" s="14" t="s">
        <v>238</v>
      </c>
      <c r="E54" s="19">
        <v>324.536019459864</v>
      </c>
      <c r="F54" s="19">
        <v>649.072038919728</v>
      </c>
      <c r="G54" s="19">
        <v>0.5</v>
      </c>
      <c r="H54" s="19">
        <v>649.072038919728</v>
      </c>
      <c r="I54" s="19">
        <v>51.92576311357824</v>
      </c>
      <c r="J54" s="19">
        <v>160</v>
      </c>
    </row>
    <row r="55" spans="1:10" ht="12.75">
      <c r="A55" s="14">
        <v>167</v>
      </c>
      <c r="B55" s="14" t="s">
        <v>358</v>
      </c>
      <c r="C55" s="14">
        <v>3</v>
      </c>
      <c r="D55" s="14" t="s">
        <v>359</v>
      </c>
      <c r="E55" s="19">
        <v>18251.609298969084</v>
      </c>
      <c r="F55" s="19">
        <v>2198.98907216495</v>
      </c>
      <c r="G55" s="19">
        <v>8.3</v>
      </c>
      <c r="H55" s="19">
        <v>2198.98907216495</v>
      </c>
      <c r="I55" s="19">
        <v>36.503218597938165</v>
      </c>
      <c r="J55" s="19">
        <v>2</v>
      </c>
    </row>
    <row r="56" spans="1:10" ht="12.75">
      <c r="A56" s="14">
        <v>163</v>
      </c>
      <c r="B56" s="14" t="s">
        <v>131</v>
      </c>
      <c r="C56" s="14">
        <v>3</v>
      </c>
      <c r="D56" s="14" t="s">
        <v>351</v>
      </c>
      <c r="E56" s="19">
        <v>20128.798155393983</v>
      </c>
      <c r="F56" s="19">
        <v>1227.36574118256</v>
      </c>
      <c r="G56" s="19">
        <v>16.4</v>
      </c>
      <c r="H56" s="19">
        <v>1227.36574118256</v>
      </c>
      <c r="I56" s="19">
        <v>402.5759631078796</v>
      </c>
      <c r="J56" s="19">
        <v>20</v>
      </c>
    </row>
    <row r="57" spans="1:10" ht="12.75">
      <c r="A57" s="14">
        <v>120</v>
      </c>
      <c r="B57" s="14" t="s">
        <v>267</v>
      </c>
      <c r="C57" s="14">
        <v>3</v>
      </c>
      <c r="D57" s="14" t="s">
        <v>268</v>
      </c>
      <c r="E57" s="19">
        <v>22655.318617186305</v>
      </c>
      <c r="F57" s="19">
        <v>321.35203712321</v>
      </c>
      <c r="G57" s="19">
        <v>70.5</v>
      </c>
      <c r="H57" s="19">
        <v>321.35203712321</v>
      </c>
      <c r="I57" s="19">
        <v>2492.085047890493</v>
      </c>
      <c r="J57" s="19">
        <v>110</v>
      </c>
    </row>
    <row r="58" spans="1:10" ht="12.75">
      <c r="A58" s="14">
        <v>155</v>
      </c>
      <c r="B58" s="14" t="s">
        <v>336</v>
      </c>
      <c r="C58" s="14">
        <v>3</v>
      </c>
      <c r="D58" s="14" t="s">
        <v>337</v>
      </c>
      <c r="E58" s="19">
        <v>1064.3520283193923</v>
      </c>
      <c r="F58" s="19">
        <v>760.251448799566</v>
      </c>
      <c r="G58" s="19">
        <v>1.4</v>
      </c>
      <c r="H58" s="19">
        <v>760.251448799566</v>
      </c>
      <c r="I58" s="19">
        <v>30.866208821262376</v>
      </c>
      <c r="J58" s="19">
        <v>29</v>
      </c>
    </row>
    <row r="59" spans="1:10" ht="12.75">
      <c r="A59" s="14">
        <v>131</v>
      </c>
      <c r="B59" s="14" t="s">
        <v>289</v>
      </c>
      <c r="C59" s="14">
        <v>3</v>
      </c>
      <c r="D59" s="14" t="s">
        <v>290</v>
      </c>
      <c r="E59" s="19">
        <v>9419.809069734389</v>
      </c>
      <c r="F59" s="19">
        <v>459.502881450458</v>
      </c>
      <c r="G59" s="19">
        <v>20.5</v>
      </c>
      <c r="H59" s="19">
        <v>459.502881450458</v>
      </c>
      <c r="I59" s="19">
        <v>122.45751790654705</v>
      </c>
      <c r="J59" s="19">
        <v>13</v>
      </c>
    </row>
    <row r="60" spans="1:10" ht="12.75">
      <c r="A60" s="14">
        <v>160</v>
      </c>
      <c r="B60" s="14" t="s">
        <v>346</v>
      </c>
      <c r="C60" s="14">
        <v>3</v>
      </c>
      <c r="D60" s="14" t="s">
        <v>347</v>
      </c>
      <c r="E60" s="19">
        <v>9403.244723420941</v>
      </c>
      <c r="F60" s="19">
        <v>1119.43389564535</v>
      </c>
      <c r="G60" s="19">
        <v>8.4</v>
      </c>
      <c r="H60" s="19">
        <v>1119.43389564535</v>
      </c>
      <c r="I60" s="19">
        <v>28.209734170262823</v>
      </c>
      <c r="J60" s="19">
        <v>3</v>
      </c>
    </row>
    <row r="61" spans="1:10" ht="12.75">
      <c r="A61" s="14">
        <v>172</v>
      </c>
      <c r="B61" s="14" t="s">
        <v>367</v>
      </c>
      <c r="C61" s="14">
        <v>3</v>
      </c>
      <c r="D61" s="14" t="s">
        <v>368</v>
      </c>
      <c r="E61" s="19">
        <v>2662.466553124588</v>
      </c>
      <c r="F61" s="19">
        <v>1901.76182366042</v>
      </c>
      <c r="G61" s="19">
        <v>1.4</v>
      </c>
      <c r="H61" s="19">
        <v>1901.76182366042</v>
      </c>
      <c r="I61" s="19">
        <v>23.96219897812129</v>
      </c>
      <c r="J61" s="19">
        <v>9</v>
      </c>
    </row>
    <row r="62" spans="1:10" ht="12.75">
      <c r="A62" s="14">
        <v>186</v>
      </c>
      <c r="B62" s="14" t="s">
        <v>394</v>
      </c>
      <c r="C62" s="14">
        <v>3</v>
      </c>
      <c r="D62" s="14" t="s">
        <v>395</v>
      </c>
      <c r="E62" s="19">
        <v>3914.660178935811</v>
      </c>
      <c r="F62" s="19">
        <v>1208.60147543557</v>
      </c>
      <c r="G62" s="19">
        <v>3.239</v>
      </c>
      <c r="H62" s="19">
        <v>1208.60147543557</v>
      </c>
      <c r="I62" s="19">
        <v>8.220786375765202</v>
      </c>
      <c r="J62" s="19">
        <v>2.1</v>
      </c>
    </row>
    <row r="63" spans="1:10" ht="12.75">
      <c r="A63" s="14">
        <v>58</v>
      </c>
      <c r="B63" s="14" t="s">
        <v>526</v>
      </c>
      <c r="C63" s="14">
        <v>3</v>
      </c>
      <c r="D63" s="14" t="s">
        <v>527</v>
      </c>
      <c r="E63" s="19">
        <v>3339.918189473686</v>
      </c>
      <c r="F63" s="19">
        <v>618.503368421053</v>
      </c>
      <c r="G63" s="19">
        <v>5.4</v>
      </c>
      <c r="H63" s="19">
        <v>618.503368421053</v>
      </c>
      <c r="I63" s="19">
        <v>394.110346357895</v>
      </c>
      <c r="J63" s="19">
        <v>118</v>
      </c>
    </row>
    <row r="64" spans="1:10" ht="12.75">
      <c r="A64" s="14">
        <v>174</v>
      </c>
      <c r="B64" s="14" t="s">
        <v>371</v>
      </c>
      <c r="C64" s="14">
        <v>3</v>
      </c>
      <c r="D64" s="14" t="s">
        <v>372</v>
      </c>
      <c r="E64" s="19">
        <v>14604.617540287025</v>
      </c>
      <c r="F64" s="19">
        <v>1159.09663018151</v>
      </c>
      <c r="G64" s="19">
        <v>12.6</v>
      </c>
      <c r="H64" s="19">
        <v>1159.09663018151</v>
      </c>
      <c r="I64" s="19">
        <v>73.02308770143512</v>
      </c>
      <c r="J64" s="19">
        <v>5</v>
      </c>
    </row>
    <row r="65" spans="1:10" ht="12.75">
      <c r="A65" s="14">
        <v>152</v>
      </c>
      <c r="B65" s="14" t="s">
        <v>330</v>
      </c>
      <c r="C65" s="14">
        <v>3</v>
      </c>
      <c r="D65" s="14" t="s">
        <v>331</v>
      </c>
      <c r="E65" s="19">
        <v>6691.921140447368</v>
      </c>
      <c r="F65" s="19">
        <v>2389.97183587406</v>
      </c>
      <c r="G65" s="19">
        <v>2.8</v>
      </c>
      <c r="H65" s="19">
        <v>2389.97183587406</v>
      </c>
      <c r="I65" s="19">
        <v>80.30305368536841</v>
      </c>
      <c r="J65" s="19">
        <v>12</v>
      </c>
    </row>
    <row r="66" spans="1:10" ht="12.75">
      <c r="A66" s="14">
        <v>125</v>
      </c>
      <c r="B66" s="14" t="s">
        <v>277</v>
      </c>
      <c r="C66" s="14">
        <v>3</v>
      </c>
      <c r="D66" s="14" t="s">
        <v>278</v>
      </c>
      <c r="E66" s="19">
        <v>44092.037381801616</v>
      </c>
      <c r="F66" s="19">
        <v>1464.85174025919</v>
      </c>
      <c r="G66" s="19">
        <v>30.1</v>
      </c>
      <c r="H66" s="19">
        <v>1464.85174025919</v>
      </c>
      <c r="I66" s="19">
        <v>1675.4974205084616</v>
      </c>
      <c r="J66" s="19">
        <v>38</v>
      </c>
    </row>
    <row r="67" spans="1:10" ht="12.75">
      <c r="A67" s="14">
        <v>176</v>
      </c>
      <c r="B67" s="14" t="s">
        <v>375</v>
      </c>
      <c r="C67" s="14">
        <v>3</v>
      </c>
      <c r="D67" s="14" t="s">
        <v>376</v>
      </c>
      <c r="E67" s="19">
        <v>9755.243086015054</v>
      </c>
      <c r="F67" s="19">
        <v>848.28200747957</v>
      </c>
      <c r="G67" s="19">
        <v>11.5</v>
      </c>
      <c r="H67" s="19">
        <v>848.28200747957</v>
      </c>
      <c r="I67" s="19">
        <v>19.51048617203011</v>
      </c>
      <c r="J67" s="19">
        <v>2</v>
      </c>
    </row>
    <row r="68" spans="1:10" ht="12.75">
      <c r="A68" s="14">
        <v>151</v>
      </c>
      <c r="B68" s="14" t="s">
        <v>328</v>
      </c>
      <c r="C68" s="14">
        <v>3</v>
      </c>
      <c r="D68" s="14" t="s">
        <v>329</v>
      </c>
      <c r="E68" s="19">
        <v>77640.96346593808</v>
      </c>
      <c r="F68" s="19">
        <v>642.191591943243</v>
      </c>
      <c r="G68" s="19">
        <v>120.9</v>
      </c>
      <c r="H68" s="19">
        <v>642.191591943243</v>
      </c>
      <c r="I68" s="19">
        <v>388.20481732969046</v>
      </c>
      <c r="J68" s="19">
        <v>5</v>
      </c>
    </row>
    <row r="69" spans="1:10" ht="12.75">
      <c r="A69" s="14">
        <v>157</v>
      </c>
      <c r="B69" s="14" t="s">
        <v>340</v>
      </c>
      <c r="C69" s="14">
        <v>3</v>
      </c>
      <c r="D69" s="14" t="s">
        <v>341</v>
      </c>
      <c r="E69" s="19">
        <v>8430.967486085345</v>
      </c>
      <c r="F69" s="19">
        <v>851.612877382358</v>
      </c>
      <c r="G69" s="19">
        <v>9.9</v>
      </c>
      <c r="H69" s="19">
        <v>851.612877382358</v>
      </c>
      <c r="I69" s="19">
        <v>185.48128469387757</v>
      </c>
      <c r="J69" s="19">
        <v>22</v>
      </c>
    </row>
    <row r="70" spans="1:10" ht="12.75">
      <c r="A70" s="14">
        <v>177</v>
      </c>
      <c r="B70" s="14" t="s">
        <v>377</v>
      </c>
      <c r="C70" s="14">
        <v>3</v>
      </c>
      <c r="D70" s="14" t="s">
        <v>378</v>
      </c>
      <c r="E70" s="19">
        <v>618.6617880566112</v>
      </c>
      <c r="F70" s="19">
        <v>128.887872511794</v>
      </c>
      <c r="G70" s="19">
        <v>4.8</v>
      </c>
      <c r="H70" s="19">
        <v>128.887872511794</v>
      </c>
      <c r="I70" s="19">
        <v>3.093308940283056</v>
      </c>
      <c r="J70" s="19">
        <v>5</v>
      </c>
    </row>
    <row r="71" spans="1:10" ht="12.75">
      <c r="A71" s="14">
        <v>139</v>
      </c>
      <c r="B71" s="14" t="s">
        <v>304</v>
      </c>
      <c r="C71" s="14">
        <v>3</v>
      </c>
      <c r="D71" s="14" t="s">
        <v>305</v>
      </c>
      <c r="E71" s="19">
        <v>12105.56307812499</v>
      </c>
      <c r="F71" s="19">
        <v>367.950245535714</v>
      </c>
      <c r="G71" s="19">
        <v>32.9</v>
      </c>
      <c r="H71" s="19">
        <v>367.950245535714</v>
      </c>
      <c r="I71" s="19">
        <v>254.21682464062476</v>
      </c>
      <c r="J71" s="19">
        <v>21</v>
      </c>
    </row>
    <row r="72" spans="1:10" ht="12.75">
      <c r="A72" s="14">
        <v>143</v>
      </c>
      <c r="B72" s="14" t="s">
        <v>312</v>
      </c>
      <c r="C72" s="14">
        <v>3</v>
      </c>
      <c r="D72" s="14" t="s">
        <v>313</v>
      </c>
      <c r="E72" s="19">
        <v>3952.3862068965504</v>
      </c>
      <c r="F72" s="19">
        <v>823.413793103448</v>
      </c>
      <c r="G72" s="19">
        <v>4.8</v>
      </c>
      <c r="H72" s="19">
        <v>823.413793103448</v>
      </c>
      <c r="I72" s="19">
        <v>39.5238620689655</v>
      </c>
      <c r="J72" s="19">
        <v>10</v>
      </c>
    </row>
    <row r="73" spans="1:10" ht="12.75">
      <c r="A73" s="14">
        <v>92</v>
      </c>
      <c r="B73" s="14" t="s">
        <v>592</v>
      </c>
      <c r="C73" s="14">
        <v>3</v>
      </c>
      <c r="D73" s="14" t="s">
        <v>593</v>
      </c>
      <c r="E73" s="19">
        <v>4372.594166495454</v>
      </c>
      <c r="F73" s="19">
        <v>450.782903762418</v>
      </c>
      <c r="G73" s="19">
        <v>9.7</v>
      </c>
      <c r="H73" s="19">
        <v>450.782903762418</v>
      </c>
      <c r="I73" s="19">
        <v>511.5935174799682</v>
      </c>
      <c r="J73" s="19">
        <v>117</v>
      </c>
    </row>
    <row r="74" spans="1:10" ht="12.75">
      <c r="A74" s="14">
        <v>200</v>
      </c>
      <c r="B74" s="14" t="s">
        <v>69</v>
      </c>
      <c r="C74" s="14">
        <v>3</v>
      </c>
      <c r="D74" s="14" t="s">
        <v>70</v>
      </c>
      <c r="E74" s="19">
        <v>191.73962519262628</v>
      </c>
      <c r="F74" s="19">
        <v>702.3429494235394</v>
      </c>
      <c r="G74" s="19">
        <v>0.273</v>
      </c>
      <c r="H74" s="19" t="e">
        <v>#N/A</v>
      </c>
      <c r="I74" s="19" t="e">
        <v>#N/A</v>
      </c>
      <c r="J74" s="19" t="s">
        <v>117</v>
      </c>
    </row>
    <row r="75" spans="1:10" ht="12.75">
      <c r="A75" s="15">
        <v>138</v>
      </c>
      <c r="B75" s="15" t="s">
        <v>302</v>
      </c>
      <c r="C75" s="15">
        <v>4</v>
      </c>
      <c r="D75" s="15" t="s">
        <v>303</v>
      </c>
      <c r="E75" s="20">
        <v>85260.21595737149</v>
      </c>
      <c r="F75" s="20">
        <v>592.90831681065</v>
      </c>
      <c r="G75" s="20">
        <v>143.8</v>
      </c>
      <c r="H75" s="20">
        <v>592.90831681065</v>
      </c>
      <c r="I75" s="20">
        <v>426.30107978685743</v>
      </c>
      <c r="J75" s="20">
        <v>5</v>
      </c>
    </row>
    <row r="76" spans="1:10" ht="12.75">
      <c r="A76" s="15">
        <v>134</v>
      </c>
      <c r="B76" s="15" t="s">
        <v>295</v>
      </c>
      <c r="C76" s="15">
        <v>4</v>
      </c>
      <c r="D76" s="15" t="s">
        <v>296</v>
      </c>
      <c r="E76" s="20">
        <v>804.2995789139411</v>
      </c>
      <c r="F76" s="20">
        <v>365.590717688155</v>
      </c>
      <c r="G76" s="20">
        <v>2.2</v>
      </c>
      <c r="H76" s="20">
        <v>365.590717688155</v>
      </c>
      <c r="I76" s="20">
        <v>22.52038820959035</v>
      </c>
      <c r="J76" s="20">
        <v>28</v>
      </c>
    </row>
    <row r="77" spans="1:10" ht="12.75">
      <c r="A77" s="15">
        <v>127</v>
      </c>
      <c r="B77" s="15" t="s">
        <v>281</v>
      </c>
      <c r="C77" s="15">
        <v>4</v>
      </c>
      <c r="D77" s="15" t="s">
        <v>282</v>
      </c>
      <c r="E77" s="20">
        <v>208198.35904496716</v>
      </c>
      <c r="F77" s="20">
        <v>198.378617479721</v>
      </c>
      <c r="G77" s="20">
        <v>1049.5</v>
      </c>
      <c r="H77" s="20">
        <v>198.378617479721</v>
      </c>
      <c r="I77" s="20">
        <v>8327.934361798687</v>
      </c>
      <c r="J77" s="20">
        <v>40</v>
      </c>
    </row>
    <row r="78" spans="1:10" ht="12.75">
      <c r="A78" s="15">
        <v>84</v>
      </c>
      <c r="B78" s="15" t="s">
        <v>577</v>
      </c>
      <c r="C78" s="15">
        <v>4</v>
      </c>
      <c r="D78" s="15" t="s">
        <v>578</v>
      </c>
      <c r="E78" s="20">
        <v>683.0586297162389</v>
      </c>
      <c r="F78" s="20">
        <v>2276.86209905413</v>
      </c>
      <c r="G78" s="20">
        <v>0.3</v>
      </c>
      <c r="H78" s="20">
        <v>2276.86209905413</v>
      </c>
      <c r="I78" s="20">
        <v>69.67198023105637</v>
      </c>
      <c r="J78" s="20">
        <v>102</v>
      </c>
    </row>
    <row r="79" spans="1:10" ht="12.75">
      <c r="A79" s="15">
        <v>140</v>
      </c>
      <c r="B79" s="15" t="s">
        <v>306</v>
      </c>
      <c r="C79" s="15">
        <v>4</v>
      </c>
      <c r="D79" s="15" t="s">
        <v>307</v>
      </c>
      <c r="E79" s="20">
        <v>6318.896031104177</v>
      </c>
      <c r="F79" s="20">
        <v>256.865692321308</v>
      </c>
      <c r="G79" s="20">
        <v>24.6</v>
      </c>
      <c r="H79" s="20">
        <v>256.865692321308</v>
      </c>
      <c r="I79" s="20">
        <v>88.46454443545849</v>
      </c>
      <c r="J79" s="20">
        <v>14</v>
      </c>
    </row>
    <row r="80" spans="1:10" ht="12.75">
      <c r="A80" s="15">
        <v>142</v>
      </c>
      <c r="B80" s="15" t="s">
        <v>310</v>
      </c>
      <c r="C80" s="15">
        <v>4</v>
      </c>
      <c r="D80" s="15" t="s">
        <v>311</v>
      </c>
      <c r="E80" s="20">
        <v>59133.29080168542</v>
      </c>
      <c r="F80" s="20">
        <v>394.484928630323</v>
      </c>
      <c r="G80" s="20">
        <v>149.9</v>
      </c>
      <c r="H80" s="20">
        <v>394.484928630323</v>
      </c>
      <c r="I80" s="20">
        <v>1478.3322700421354</v>
      </c>
      <c r="J80" s="20">
        <v>25</v>
      </c>
    </row>
    <row r="81" spans="1:10" ht="12.75">
      <c r="A81" s="15">
        <v>96</v>
      </c>
      <c r="B81" s="15" t="s">
        <v>221</v>
      </c>
      <c r="C81" s="15">
        <v>4</v>
      </c>
      <c r="D81" s="15" t="s">
        <v>222</v>
      </c>
      <c r="E81" s="20">
        <v>7159.25086399399</v>
      </c>
      <c r="F81" s="20">
        <v>378.796342010264</v>
      </c>
      <c r="G81" s="20">
        <v>18.9</v>
      </c>
      <c r="H81" s="20">
        <v>378.796342010264</v>
      </c>
      <c r="I81" s="20">
        <v>336.4847906077175</v>
      </c>
      <c r="J81" s="20">
        <v>47</v>
      </c>
    </row>
    <row r="82" spans="1:10" ht="12.75">
      <c r="A82" s="7">
        <v>3</v>
      </c>
      <c r="B82" s="7" t="s">
        <v>416</v>
      </c>
      <c r="C82" s="7">
        <v>5</v>
      </c>
      <c r="D82" s="7" t="s">
        <v>417</v>
      </c>
      <c r="E82" s="21">
        <v>26853.98044247997</v>
      </c>
      <c r="F82" s="21">
        <v>1377.12720217846</v>
      </c>
      <c r="G82" s="21">
        <v>19.5</v>
      </c>
      <c r="H82" s="21">
        <v>1377.12720217846</v>
      </c>
      <c r="I82" s="21">
        <v>14474.295458496705</v>
      </c>
      <c r="J82" s="21">
        <v>539</v>
      </c>
    </row>
    <row r="83" spans="1:10" ht="12.75">
      <c r="A83" s="7">
        <v>33</v>
      </c>
      <c r="B83" s="7" t="s">
        <v>477</v>
      </c>
      <c r="C83" s="7">
        <v>5</v>
      </c>
      <c r="D83" s="7" t="s">
        <v>478</v>
      </c>
      <c r="E83" s="21">
        <v>226.65473489233622</v>
      </c>
      <c r="F83" s="21">
        <v>755.515782974454</v>
      </c>
      <c r="G83" s="21">
        <v>0.3</v>
      </c>
      <c r="H83" s="21">
        <v>755.515782974454</v>
      </c>
      <c r="I83" s="21">
        <v>58.023612132438075</v>
      </c>
      <c r="J83" s="21">
        <v>256</v>
      </c>
    </row>
    <row r="84" spans="1:10" ht="12.75">
      <c r="A84" s="7">
        <v>130</v>
      </c>
      <c r="B84" s="7" t="s">
        <v>287</v>
      </c>
      <c r="C84" s="7">
        <v>5</v>
      </c>
      <c r="D84" s="7" t="s">
        <v>288</v>
      </c>
      <c r="E84" s="21">
        <v>7113.428490827578</v>
      </c>
      <c r="F84" s="21">
        <v>515.465832668665</v>
      </c>
      <c r="G84" s="21">
        <v>13.8</v>
      </c>
      <c r="H84" s="21">
        <v>515.465832668665</v>
      </c>
      <c r="I84" s="21">
        <v>21.340285472482734</v>
      </c>
      <c r="J84" s="21">
        <v>3</v>
      </c>
    </row>
    <row r="85" spans="1:10" ht="12.75">
      <c r="A85" s="7">
        <v>180</v>
      </c>
      <c r="B85" s="7" t="s">
        <v>383</v>
      </c>
      <c r="C85" s="7">
        <v>5</v>
      </c>
      <c r="D85" s="7" t="s">
        <v>384</v>
      </c>
      <c r="E85" s="21">
        <v>8.90580634460862</v>
      </c>
      <c r="F85" s="21">
        <v>494.76701914492344</v>
      </c>
      <c r="G85" s="21">
        <v>0.018</v>
      </c>
      <c r="H85" s="21" t="e">
        <v>#N/A</v>
      </c>
      <c r="I85" s="21" t="e">
        <v>#N/A</v>
      </c>
      <c r="J85" s="21" t="s">
        <v>117</v>
      </c>
    </row>
    <row r="86" spans="1:10" ht="12.75">
      <c r="A86" s="7">
        <v>189</v>
      </c>
      <c r="B86" s="7" t="s">
        <v>27</v>
      </c>
      <c r="C86" s="7">
        <v>5</v>
      </c>
      <c r="D86" s="7" t="s">
        <v>400</v>
      </c>
      <c r="E86" s="21">
        <v>106.60445082555634</v>
      </c>
      <c r="F86" s="21">
        <v>987.078248384781</v>
      </c>
      <c r="G86" s="21">
        <v>0.108</v>
      </c>
      <c r="H86" s="21">
        <v>955.931296219991</v>
      </c>
      <c r="I86" s="21">
        <v>12.285629019019325</v>
      </c>
      <c r="J86" s="21">
        <v>119</v>
      </c>
    </row>
    <row r="87" spans="1:10" ht="12.75">
      <c r="A87" s="7">
        <v>81</v>
      </c>
      <c r="B87" s="7" t="s">
        <v>571</v>
      </c>
      <c r="C87" s="7">
        <v>5</v>
      </c>
      <c r="D87" s="7" t="s">
        <v>572</v>
      </c>
      <c r="E87" s="21">
        <v>764.7450369759929</v>
      </c>
      <c r="F87" s="21">
        <v>955.931296219991</v>
      </c>
      <c r="G87" s="21">
        <v>0.8</v>
      </c>
      <c r="H87" s="21">
        <v>300.192590655301</v>
      </c>
      <c r="I87" s="21">
        <v>8.88570068339691</v>
      </c>
      <c r="J87" s="21">
        <v>37</v>
      </c>
    </row>
    <row r="88" spans="1:10" ht="12.75">
      <c r="A88" s="7">
        <v>111</v>
      </c>
      <c r="B88" s="7" t="s">
        <v>250</v>
      </c>
      <c r="C88" s="7">
        <v>5</v>
      </c>
      <c r="D88" s="7" t="s">
        <v>251</v>
      </c>
      <c r="E88" s="21">
        <v>65171.81143126584</v>
      </c>
      <c r="F88" s="21">
        <v>300.192590655301</v>
      </c>
      <c r="G88" s="21">
        <v>217.1</v>
      </c>
      <c r="H88" s="21">
        <v>1142.52420066152</v>
      </c>
      <c r="I88" s="21">
        <v>12674.946402540774</v>
      </c>
      <c r="J88" s="21">
        <v>51.1</v>
      </c>
    </row>
    <row r="89" spans="1:10" ht="12.75">
      <c r="A89" s="7">
        <v>185</v>
      </c>
      <c r="B89" s="7" t="s">
        <v>392</v>
      </c>
      <c r="C89" s="7">
        <v>5</v>
      </c>
      <c r="D89" s="7" t="s">
        <v>393</v>
      </c>
      <c r="E89" s="21">
        <v>99.39960545755223</v>
      </c>
      <c r="F89" s="21">
        <v>1142.52420066152</v>
      </c>
      <c r="G89" s="21">
        <v>0.087</v>
      </c>
      <c r="H89" s="21">
        <v>436.566532062672</v>
      </c>
      <c r="I89" s="21">
        <v>0.4177941711839771</v>
      </c>
      <c r="J89" s="21">
        <v>11</v>
      </c>
    </row>
    <row r="90" spans="1:10" ht="12.75">
      <c r="A90" s="7">
        <v>135</v>
      </c>
      <c r="B90" s="7" t="s">
        <v>23</v>
      </c>
      <c r="C90" s="7">
        <v>5</v>
      </c>
      <c r="D90" s="7" t="s">
        <v>297</v>
      </c>
      <c r="E90" s="21">
        <v>2401.115926344696</v>
      </c>
      <c r="F90" s="21">
        <v>436.566532062672</v>
      </c>
      <c r="G90" s="21">
        <v>5.5</v>
      </c>
      <c r="H90" s="21">
        <v>948.126641871732</v>
      </c>
      <c r="I90" s="21">
        <v>990.7923407559599</v>
      </c>
      <c r="J90" s="21">
        <v>190</v>
      </c>
    </row>
    <row r="91" spans="1:10" ht="12.75">
      <c r="A91" s="7">
        <v>59</v>
      </c>
      <c r="B91" s="7" t="s">
        <v>529</v>
      </c>
      <c r="C91" s="7">
        <v>5</v>
      </c>
      <c r="D91" s="7" t="s">
        <v>530</v>
      </c>
      <c r="E91" s="21">
        <v>22755.03940492157</v>
      </c>
      <c r="F91" s="21">
        <v>948.126641871732</v>
      </c>
      <c r="G91" s="21">
        <v>24</v>
      </c>
      <c r="H91" s="21">
        <v>1520.8951815483</v>
      </c>
      <c r="I91" s="21">
        <v>3007.722311029918</v>
      </c>
      <c r="J91" s="21">
        <v>82.4</v>
      </c>
    </row>
    <row r="92" spans="1:10" ht="12.75">
      <c r="A92" s="7">
        <v>188</v>
      </c>
      <c r="B92" s="7" t="s">
        <v>398</v>
      </c>
      <c r="C92" s="7">
        <v>5</v>
      </c>
      <c r="D92" s="7" t="s">
        <v>399</v>
      </c>
      <c r="E92" s="21">
        <v>79.08654944051159</v>
      </c>
      <c r="F92" s="21">
        <v>1520.8951815483</v>
      </c>
      <c r="G92" s="21">
        <v>0.052</v>
      </c>
      <c r="H92" s="21">
        <v>987.078248384781</v>
      </c>
      <c r="I92" s="21">
        <v>4.8197056712132085</v>
      </c>
      <c r="J92" s="21">
        <v>93.9</v>
      </c>
    </row>
    <row r="93" spans="1:10" ht="12.75">
      <c r="A93" s="7">
        <v>132</v>
      </c>
      <c r="B93" s="7" t="s">
        <v>291</v>
      </c>
      <c r="C93" s="7">
        <v>5</v>
      </c>
      <c r="D93" s="7" t="s">
        <v>292</v>
      </c>
      <c r="E93" s="21">
        <v>1578.4930342343496</v>
      </c>
      <c r="F93" s="21">
        <v>32.2800211499867</v>
      </c>
      <c r="G93" s="21">
        <v>48.9</v>
      </c>
      <c r="H93" s="21">
        <v>32.2800211499867</v>
      </c>
      <c r="I93" s="21">
        <v>11.049451239640447</v>
      </c>
      <c r="J93" s="21">
        <v>7</v>
      </c>
    </row>
    <row r="94" spans="1:10" ht="12.75">
      <c r="A94" s="7">
        <v>191</v>
      </c>
      <c r="B94" s="7" t="s">
        <v>403</v>
      </c>
      <c r="C94" s="7">
        <v>5</v>
      </c>
      <c r="D94" s="7" t="s">
        <v>404</v>
      </c>
      <c r="E94" s="21">
        <v>6.431971248884004</v>
      </c>
      <c r="F94" s="21">
        <v>494.7670191449234</v>
      </c>
      <c r="G94" s="21">
        <v>0.013</v>
      </c>
      <c r="H94" s="21" t="e">
        <v>#N/A</v>
      </c>
      <c r="I94" s="21" t="e">
        <v>#N/A</v>
      </c>
      <c r="J94" s="21" t="s">
        <v>117</v>
      </c>
    </row>
    <row r="95" spans="1:10" ht="12.75">
      <c r="A95" s="7">
        <v>18</v>
      </c>
      <c r="B95" s="7" t="s">
        <v>447</v>
      </c>
      <c r="C95" s="7">
        <v>5</v>
      </c>
      <c r="D95" s="7" t="s">
        <v>448</v>
      </c>
      <c r="E95" s="21">
        <v>4281.030481586414</v>
      </c>
      <c r="F95" s="21">
        <v>1126.58696883853</v>
      </c>
      <c r="G95" s="21">
        <v>3.8</v>
      </c>
      <c r="H95" s="21">
        <v>1126.58696883853</v>
      </c>
      <c r="I95" s="21">
        <v>1917.9016557507136</v>
      </c>
      <c r="J95" s="21">
        <v>448</v>
      </c>
    </row>
    <row r="96" spans="1:10" ht="12.75">
      <c r="A96" s="7">
        <v>192</v>
      </c>
      <c r="B96" s="7" t="s">
        <v>405</v>
      </c>
      <c r="C96" s="7">
        <v>5</v>
      </c>
      <c r="D96" s="7" t="s">
        <v>406</v>
      </c>
      <c r="E96" s="21">
        <v>0.9895340382898468</v>
      </c>
      <c r="F96" s="21">
        <v>494.7670191449234</v>
      </c>
      <c r="G96" s="21">
        <v>0.002</v>
      </c>
      <c r="H96" s="21" t="e">
        <v>#N/A</v>
      </c>
      <c r="I96" s="21" t="e">
        <v>#N/A</v>
      </c>
      <c r="J96" s="21" t="s">
        <v>117</v>
      </c>
    </row>
    <row r="97" spans="1:10" ht="12.75">
      <c r="A97" s="7">
        <v>193</v>
      </c>
      <c r="B97" s="7" t="s">
        <v>407</v>
      </c>
      <c r="C97" s="7">
        <v>5</v>
      </c>
      <c r="D97" s="7" t="s">
        <v>408</v>
      </c>
      <c r="E97" s="21">
        <v>9.895340382898468</v>
      </c>
      <c r="F97" s="21">
        <v>494.7670191449234</v>
      </c>
      <c r="G97" s="21">
        <v>0.02</v>
      </c>
      <c r="H97" s="21" t="s">
        <v>117</v>
      </c>
      <c r="I97" s="21" t="s">
        <v>117</v>
      </c>
      <c r="J97" s="21" t="s">
        <v>117</v>
      </c>
    </row>
    <row r="98" spans="1:10" ht="12.75">
      <c r="A98" s="7">
        <v>133</v>
      </c>
      <c r="B98" s="7" t="s">
        <v>293</v>
      </c>
      <c r="C98" s="7">
        <v>5</v>
      </c>
      <c r="D98" s="7" t="s">
        <v>294</v>
      </c>
      <c r="E98" s="21">
        <v>6836.435085987528</v>
      </c>
      <c r="F98" s="21">
        <v>1220.79197964063</v>
      </c>
      <c r="G98" s="21">
        <v>5.6</v>
      </c>
      <c r="H98" s="21">
        <v>1220.79197964063</v>
      </c>
      <c r="I98" s="21">
        <v>75.2007859458628</v>
      </c>
      <c r="J98" s="21">
        <v>11</v>
      </c>
    </row>
    <row r="99" spans="1:10" ht="12.75">
      <c r="A99" s="7">
        <v>83</v>
      </c>
      <c r="B99" s="7" t="s">
        <v>575</v>
      </c>
      <c r="C99" s="7">
        <v>5</v>
      </c>
      <c r="D99" s="7" t="s">
        <v>576</v>
      </c>
      <c r="E99" s="21">
        <v>64781.771536905144</v>
      </c>
      <c r="F99" s="21">
        <v>824.195566627292</v>
      </c>
      <c r="G99" s="21">
        <v>78.6</v>
      </c>
      <c r="H99" s="21">
        <v>824.195566627292</v>
      </c>
      <c r="I99" s="21">
        <v>2720.834404550016</v>
      </c>
      <c r="J99" s="21">
        <v>42</v>
      </c>
    </row>
    <row r="100" spans="1:10" ht="12.75">
      <c r="A100" s="7">
        <v>75</v>
      </c>
      <c r="B100" s="7" t="s">
        <v>559</v>
      </c>
      <c r="C100" s="7">
        <v>5</v>
      </c>
      <c r="D100" s="7" t="s">
        <v>560</v>
      </c>
      <c r="E100" s="21">
        <v>228.065254007676</v>
      </c>
      <c r="F100" s="21">
        <v>1140.32627003838</v>
      </c>
      <c r="G100" s="21">
        <v>0.2</v>
      </c>
      <c r="H100" s="21">
        <v>1140.32627003838</v>
      </c>
      <c r="I100" s="21">
        <v>12.999719478437532</v>
      </c>
      <c r="J100" s="21">
        <v>57</v>
      </c>
    </row>
    <row r="101" spans="1:10" ht="12.75">
      <c r="A101" s="7">
        <v>25</v>
      </c>
      <c r="B101" s="7" t="s">
        <v>461</v>
      </c>
      <c r="C101" s="7">
        <v>5</v>
      </c>
      <c r="D101" s="7" t="s">
        <v>462</v>
      </c>
      <c r="E101" s="21">
        <v>7297.703549190517</v>
      </c>
      <c r="F101" s="21">
        <v>1737.54846409298</v>
      </c>
      <c r="G101" s="21">
        <v>4.2</v>
      </c>
      <c r="H101" s="21">
        <v>1737.54846409298</v>
      </c>
      <c r="I101" s="21">
        <v>3378.8367432752093</v>
      </c>
      <c r="J101" s="21">
        <v>463</v>
      </c>
    </row>
    <row r="102" spans="1:10" ht="12.75">
      <c r="A102" s="7">
        <v>124</v>
      </c>
      <c r="B102" s="7" t="s">
        <v>275</v>
      </c>
      <c r="C102" s="7">
        <v>5</v>
      </c>
      <c r="D102" s="7" t="s">
        <v>276</v>
      </c>
      <c r="E102" s="21">
        <v>818.273988361075</v>
      </c>
      <c r="F102" s="21">
        <v>1636.54797672215</v>
      </c>
      <c r="G102" s="21">
        <v>0.5</v>
      </c>
      <c r="H102" s="21">
        <v>1636.54797672215</v>
      </c>
      <c r="I102" s="21">
        <v>12.274109825416124</v>
      </c>
      <c r="J102" s="21">
        <v>15</v>
      </c>
    </row>
    <row r="103" spans="1:10" ht="12.75">
      <c r="A103" s="7">
        <v>76</v>
      </c>
      <c r="B103" s="7" t="s">
        <v>561</v>
      </c>
      <c r="C103" s="7">
        <v>5</v>
      </c>
      <c r="D103" s="7" t="s">
        <v>562</v>
      </c>
      <c r="E103" s="21">
        <v>39543.95288176771</v>
      </c>
      <c r="F103" s="21">
        <v>635.754869481796</v>
      </c>
      <c r="G103" s="21">
        <v>62.2</v>
      </c>
      <c r="H103" s="21">
        <v>635.754869481796</v>
      </c>
      <c r="I103" s="21">
        <v>4152.11505258561</v>
      </c>
      <c r="J103" s="21">
        <v>105</v>
      </c>
    </row>
    <row r="104" spans="1:10" ht="12.75">
      <c r="A104" s="7">
        <v>158</v>
      </c>
      <c r="B104" s="7" t="s">
        <v>342</v>
      </c>
      <c r="C104" s="7">
        <v>5</v>
      </c>
      <c r="D104" s="7" t="s">
        <v>343</v>
      </c>
      <c r="E104" s="21">
        <v>346.33691340144634</v>
      </c>
      <c r="F104" s="21">
        <v>494.7670191449234</v>
      </c>
      <c r="G104" s="21">
        <v>0.7</v>
      </c>
      <c r="H104" s="21" t="s">
        <v>117</v>
      </c>
      <c r="I104" s="21" t="s">
        <v>117</v>
      </c>
      <c r="J104" s="21" t="s">
        <v>117</v>
      </c>
    </row>
    <row r="105" spans="1:10" ht="12.75">
      <c r="A105" s="7">
        <v>63</v>
      </c>
      <c r="B105" s="7" t="s">
        <v>536</v>
      </c>
      <c r="C105" s="7">
        <v>5</v>
      </c>
      <c r="D105" s="7" t="s">
        <v>537</v>
      </c>
      <c r="E105" s="21">
        <v>47.422186813186805</v>
      </c>
      <c r="F105" s="21">
        <v>474.221868131868</v>
      </c>
      <c r="G105" s="21">
        <v>0.1</v>
      </c>
      <c r="H105" s="21">
        <v>474.221868131868</v>
      </c>
      <c r="I105" s="21">
        <v>5.3587071098901085</v>
      </c>
      <c r="J105" s="21">
        <v>113</v>
      </c>
    </row>
    <row r="106" spans="1:10" ht="12.75">
      <c r="A106" s="7">
        <v>199</v>
      </c>
      <c r="B106" s="7" t="s">
        <v>67</v>
      </c>
      <c r="C106" s="7">
        <v>5</v>
      </c>
      <c r="D106" s="7" t="s">
        <v>68</v>
      </c>
      <c r="E106" s="21">
        <v>4.947670191449234</v>
      </c>
      <c r="F106" s="21">
        <v>494.7670191449234</v>
      </c>
      <c r="G106" s="21">
        <v>0.01</v>
      </c>
      <c r="H106" s="21" t="e">
        <v>#N/A</v>
      </c>
      <c r="I106" s="21" t="e">
        <v>#N/A</v>
      </c>
      <c r="J106" s="21" t="s">
        <v>117</v>
      </c>
    </row>
    <row r="107" spans="1:10" ht="12.75">
      <c r="A107" s="7">
        <v>129</v>
      </c>
      <c r="B107" s="7" t="s">
        <v>285</v>
      </c>
      <c r="C107" s="7">
        <v>5</v>
      </c>
      <c r="D107" s="7" t="s">
        <v>286</v>
      </c>
      <c r="E107" s="21">
        <v>361.94705708370407</v>
      </c>
      <c r="F107" s="21">
        <v>1809.7352854185203</v>
      </c>
      <c r="G107" s="21">
        <v>0.2</v>
      </c>
      <c r="H107" s="21">
        <v>1809.73528541852</v>
      </c>
      <c r="I107" s="21">
        <v>11.944252883762234</v>
      </c>
      <c r="J107" s="21">
        <v>33</v>
      </c>
    </row>
    <row r="108" spans="1:10" ht="12.75">
      <c r="A108" s="7">
        <v>112</v>
      </c>
      <c r="B108" s="7" t="s">
        <v>252</v>
      </c>
      <c r="C108" s="7">
        <v>5</v>
      </c>
      <c r="D108" s="7" t="s">
        <v>253</v>
      </c>
      <c r="E108" s="21">
        <v>28615.472352728622</v>
      </c>
      <c r="F108" s="21">
        <v>356.357065413806</v>
      </c>
      <c r="G108" s="21">
        <v>80.3</v>
      </c>
      <c r="H108" s="21">
        <v>356.357065413806</v>
      </c>
      <c r="I108" s="21">
        <v>1373.5426729309738</v>
      </c>
      <c r="J108" s="21">
        <v>48</v>
      </c>
    </row>
    <row r="109" spans="1:10" ht="12.75">
      <c r="A109" s="9">
        <v>178</v>
      </c>
      <c r="B109" s="9" t="s">
        <v>379</v>
      </c>
      <c r="C109" s="9">
        <v>6</v>
      </c>
      <c r="D109" s="9" t="s">
        <v>380</v>
      </c>
      <c r="E109" s="22">
        <v>8620.006730268724</v>
      </c>
      <c r="F109" s="22">
        <v>375.9270270505331</v>
      </c>
      <c r="G109" s="22">
        <v>22.93</v>
      </c>
      <c r="H109" s="22" t="s">
        <v>117</v>
      </c>
      <c r="I109" s="22" t="s">
        <v>117</v>
      </c>
      <c r="J109" s="22">
        <v>1.3</v>
      </c>
    </row>
    <row r="110" spans="1:10" ht="12.75">
      <c r="A110" s="9">
        <v>82</v>
      </c>
      <c r="B110" s="9" t="s">
        <v>573</v>
      </c>
      <c r="C110" s="9">
        <v>6</v>
      </c>
      <c r="D110" s="9" t="s">
        <v>574</v>
      </c>
      <c r="E110" s="22">
        <v>468.5957181226358</v>
      </c>
      <c r="F110" s="22">
        <v>151.159909071818</v>
      </c>
      <c r="G110" s="22">
        <v>3.1</v>
      </c>
      <c r="H110" s="22">
        <v>151.159909071818</v>
      </c>
      <c r="I110" s="22">
        <v>67.00918769153692</v>
      </c>
      <c r="J110" s="22">
        <v>143</v>
      </c>
    </row>
    <row r="111" spans="1:10" ht="12.75">
      <c r="A111" s="9">
        <v>91</v>
      </c>
      <c r="B111" s="9" t="s">
        <v>590</v>
      </c>
      <c r="C111" s="9">
        <v>6</v>
      </c>
      <c r="D111" s="9" t="s">
        <v>591</v>
      </c>
      <c r="E111" s="22">
        <v>771.2127837194197</v>
      </c>
      <c r="F111" s="22">
        <v>92.9172028577614</v>
      </c>
      <c r="G111" s="22">
        <v>8.3</v>
      </c>
      <c r="H111" s="22">
        <v>92.9172028577614</v>
      </c>
      <c r="I111" s="22">
        <v>87.14704456029442</v>
      </c>
      <c r="J111" s="22">
        <v>113</v>
      </c>
    </row>
    <row r="112" spans="1:10" ht="12.75">
      <c r="A112" s="9">
        <v>40</v>
      </c>
      <c r="B112" s="9" t="s">
        <v>491</v>
      </c>
      <c r="C112" s="9">
        <v>6</v>
      </c>
      <c r="D112" s="9" t="s">
        <v>492</v>
      </c>
      <c r="E112" s="22">
        <v>1950.7966952794598</v>
      </c>
      <c r="F112" s="22">
        <v>2786.8524218278</v>
      </c>
      <c r="G112" s="22">
        <v>0.7</v>
      </c>
      <c r="H112" s="22">
        <v>2786.8524218278</v>
      </c>
      <c r="I112" s="22">
        <v>509.157937467939</v>
      </c>
      <c r="J112" s="22">
        <v>261</v>
      </c>
    </row>
    <row r="113" spans="1:10" ht="12.75">
      <c r="A113" s="9">
        <v>102</v>
      </c>
      <c r="B113" s="9" t="s">
        <v>88</v>
      </c>
      <c r="C113" s="9">
        <v>6</v>
      </c>
      <c r="D113" s="9" t="s">
        <v>232</v>
      </c>
      <c r="E113" s="22">
        <v>1201.741108546616</v>
      </c>
      <c r="F113" s="22">
        <v>353.453267219593</v>
      </c>
      <c r="G113" s="22">
        <v>3.4</v>
      </c>
      <c r="H113" s="22">
        <v>353.453267219593</v>
      </c>
      <c r="I113" s="22">
        <v>104.5514764435556</v>
      </c>
      <c r="J113" s="22">
        <v>87</v>
      </c>
    </row>
    <row r="114" spans="1:10" ht="12.75">
      <c r="A114" s="9">
        <v>97</v>
      </c>
      <c r="B114" s="9" t="s">
        <v>223</v>
      </c>
      <c r="C114" s="9">
        <v>6</v>
      </c>
      <c r="D114" s="9" t="s">
        <v>224</v>
      </c>
      <c r="E114" s="22">
        <v>1082.531458179127</v>
      </c>
      <c r="F114" s="22">
        <v>208.179126572909</v>
      </c>
      <c r="G114" s="22">
        <v>5.2</v>
      </c>
      <c r="H114" s="22">
        <v>208.179126572909</v>
      </c>
      <c r="I114" s="22">
        <v>141.81162102146564</v>
      </c>
      <c r="J114" s="22">
        <v>131</v>
      </c>
    </row>
    <row r="115" spans="1:10" ht="12.75">
      <c r="A115" s="9">
        <v>184</v>
      </c>
      <c r="B115" s="9" t="s">
        <v>390</v>
      </c>
      <c r="C115" s="9">
        <v>6</v>
      </c>
      <c r="D115" s="9" t="s">
        <v>391</v>
      </c>
      <c r="E115" s="22">
        <v>9213.971433008566</v>
      </c>
      <c r="F115" s="22">
        <v>375.92702705053307</v>
      </c>
      <c r="G115" s="22">
        <v>24.51</v>
      </c>
      <c r="H115" s="22">
        <v>104.10700161227</v>
      </c>
      <c r="I115" s="22">
        <v>477.16090797963</v>
      </c>
      <c r="J115" s="22">
        <v>187</v>
      </c>
    </row>
    <row r="116" spans="1:10" ht="12.75">
      <c r="A116" s="9">
        <v>101</v>
      </c>
      <c r="B116" s="9" t="s">
        <v>20</v>
      </c>
      <c r="C116" s="9">
        <v>6</v>
      </c>
      <c r="D116" s="9" t="s">
        <v>231</v>
      </c>
      <c r="E116" s="22">
        <v>7089.686809795586</v>
      </c>
      <c r="F116" s="22">
        <v>104.10700161227</v>
      </c>
      <c r="G116" s="22">
        <v>68.1</v>
      </c>
      <c r="H116" s="22" t="s">
        <v>117</v>
      </c>
      <c r="I116" s="22" t="s">
        <v>117</v>
      </c>
      <c r="J116" s="22">
        <v>46.5</v>
      </c>
    </row>
    <row r="117" spans="1:10" ht="12.75">
      <c r="A117" s="9">
        <v>22</v>
      </c>
      <c r="B117" s="9" t="s">
        <v>455</v>
      </c>
      <c r="C117" s="9">
        <v>6</v>
      </c>
      <c r="D117" s="9" t="s">
        <v>456</v>
      </c>
      <c r="E117" s="22">
        <v>7733.267604790434</v>
      </c>
      <c r="F117" s="22">
        <v>1227.50279441118</v>
      </c>
      <c r="G117" s="22">
        <v>6.3</v>
      </c>
      <c r="H117" s="22">
        <v>1227.50279441118</v>
      </c>
      <c r="I117" s="22">
        <v>3503.170224970067</v>
      </c>
      <c r="J117" s="22">
        <v>453</v>
      </c>
    </row>
    <row r="118" spans="1:10" ht="12.75">
      <c r="A118" s="9">
        <v>90</v>
      </c>
      <c r="B118" s="9" t="s">
        <v>588</v>
      </c>
      <c r="C118" s="9">
        <v>6</v>
      </c>
      <c r="D118" s="9" t="s">
        <v>589</v>
      </c>
      <c r="E118" s="22">
        <v>5976.160458465443</v>
      </c>
      <c r="F118" s="22">
        <v>1127.57744499348</v>
      </c>
      <c r="G118" s="22">
        <v>5.3</v>
      </c>
      <c r="H118" s="22">
        <v>1127.57744499348</v>
      </c>
      <c r="I118" s="22">
        <v>758.9723782251112</v>
      </c>
      <c r="J118" s="22">
        <v>127</v>
      </c>
    </row>
    <row r="119" spans="1:10" ht="12.75">
      <c r="A119" s="9">
        <v>78</v>
      </c>
      <c r="B119" s="9" t="s">
        <v>565</v>
      </c>
      <c r="C119" s="9">
        <v>6</v>
      </c>
      <c r="D119" s="9" t="s">
        <v>566</v>
      </c>
      <c r="E119" s="22">
        <v>4480.997154945249</v>
      </c>
      <c r="F119" s="22">
        <v>289.096590641629</v>
      </c>
      <c r="G119" s="22">
        <v>15.5</v>
      </c>
      <c r="H119" s="22">
        <v>289.096590641629</v>
      </c>
      <c r="I119" s="22">
        <v>582.5296301428824</v>
      </c>
      <c r="J119" s="22">
        <v>130</v>
      </c>
    </row>
    <row r="120" spans="1:10" ht="12.75">
      <c r="A120" s="9">
        <v>44</v>
      </c>
      <c r="B120" s="9" t="s">
        <v>499</v>
      </c>
      <c r="C120" s="9">
        <v>6</v>
      </c>
      <c r="D120" s="9" t="s">
        <v>500</v>
      </c>
      <c r="E120" s="22">
        <v>4266.525118750919</v>
      </c>
      <c r="F120" s="22">
        <v>1777.7187994795497</v>
      </c>
      <c r="G120" s="22">
        <v>2.4</v>
      </c>
      <c r="H120" s="22">
        <v>1777.71879947955</v>
      </c>
      <c r="I120" s="22">
        <v>870.3711242251877</v>
      </c>
      <c r="J120" s="22">
        <v>204</v>
      </c>
    </row>
    <row r="121" spans="1:10" ht="12.75">
      <c r="A121" s="9">
        <v>110</v>
      </c>
      <c r="B121" s="9" t="s">
        <v>248</v>
      </c>
      <c r="C121" s="9">
        <v>6</v>
      </c>
      <c r="D121" s="9" t="s">
        <v>249</v>
      </c>
      <c r="E121" s="22">
        <v>558.7003814879553</v>
      </c>
      <c r="F121" s="22">
        <v>109.549094409403</v>
      </c>
      <c r="G121" s="22">
        <v>5.1</v>
      </c>
      <c r="H121" s="22">
        <v>109.549094409403</v>
      </c>
      <c r="I121" s="22">
        <v>43.019929374572556</v>
      </c>
      <c r="J121" s="22">
        <v>77</v>
      </c>
    </row>
    <row r="122" spans="1:10" ht="12.75">
      <c r="A122" s="9">
        <v>80</v>
      </c>
      <c r="B122" s="9" t="s">
        <v>569</v>
      </c>
      <c r="C122" s="9">
        <v>6</v>
      </c>
      <c r="D122" s="9" t="s">
        <v>570</v>
      </c>
      <c r="E122" s="22">
        <v>3763.1683922942166</v>
      </c>
      <c r="F122" s="22">
        <v>1045.32455341506</v>
      </c>
      <c r="G122" s="22">
        <v>3.6</v>
      </c>
      <c r="H122" s="22">
        <v>1045.32455341506</v>
      </c>
      <c r="I122" s="22">
        <v>748.8705100665491</v>
      </c>
      <c r="J122" s="22">
        <v>199</v>
      </c>
    </row>
    <row r="123" spans="1:10" ht="12.75">
      <c r="A123" s="9">
        <v>74</v>
      </c>
      <c r="B123" s="9" t="s">
        <v>557</v>
      </c>
      <c r="C123" s="9">
        <v>6</v>
      </c>
      <c r="D123" s="9" t="s">
        <v>558</v>
      </c>
      <c r="E123" s="22">
        <v>6263.7648940142635</v>
      </c>
      <c r="F123" s="22">
        <v>2237.05889071938</v>
      </c>
      <c r="G123" s="22">
        <v>2.8</v>
      </c>
      <c r="H123" s="22">
        <v>2237.05889071938</v>
      </c>
      <c r="I123" s="22">
        <v>576.2663702493122</v>
      </c>
      <c r="J123" s="22">
        <v>92</v>
      </c>
    </row>
    <row r="124" spans="1:10" ht="12.75">
      <c r="A124" s="9">
        <v>47</v>
      </c>
      <c r="B124" s="9" t="s">
        <v>505</v>
      </c>
      <c r="C124" s="9">
        <v>6</v>
      </c>
      <c r="D124" s="9" t="s">
        <v>506</v>
      </c>
      <c r="E124" s="22">
        <v>1528.645607554992</v>
      </c>
      <c r="F124" s="22">
        <v>2547.74267925832</v>
      </c>
      <c r="G124" s="22">
        <v>0.6</v>
      </c>
      <c r="H124" s="22">
        <v>2547.74267925832</v>
      </c>
      <c r="I124" s="22">
        <v>437.1926437607277</v>
      </c>
      <c r="J124" s="22">
        <v>286</v>
      </c>
    </row>
    <row r="125" spans="1:10" ht="12.75">
      <c r="A125" s="9">
        <v>57</v>
      </c>
      <c r="B125" s="9" t="s">
        <v>523</v>
      </c>
      <c r="C125" s="9">
        <v>6</v>
      </c>
      <c r="D125" s="9" t="s">
        <v>524</v>
      </c>
      <c r="E125" s="22">
        <v>30119.639693553185</v>
      </c>
      <c r="F125" s="22">
        <v>209.019012446587</v>
      </c>
      <c r="G125" s="22">
        <v>144.1</v>
      </c>
      <c r="H125" s="22">
        <v>209.019012446587</v>
      </c>
      <c r="I125" s="22">
        <v>7288.952805839871</v>
      </c>
      <c r="J125" s="22">
        <v>242</v>
      </c>
    </row>
    <row r="126" spans="1:10" ht="12.75">
      <c r="A126" s="9">
        <v>77</v>
      </c>
      <c r="B126" s="9" t="s">
        <v>563</v>
      </c>
      <c r="C126" s="9">
        <v>6</v>
      </c>
      <c r="D126" s="9" t="s">
        <v>564</v>
      </c>
      <c r="E126" s="22">
        <v>44479.059638413055</v>
      </c>
      <c r="F126" s="22">
        <v>1892.72594206013</v>
      </c>
      <c r="G126" s="22">
        <v>23.5</v>
      </c>
      <c r="H126" s="22">
        <v>1892.72594206013</v>
      </c>
      <c r="I126" s="22">
        <v>6716.33800540037</v>
      </c>
      <c r="J126" s="22">
        <v>151</v>
      </c>
    </row>
    <row r="127" spans="1:10" ht="12.75">
      <c r="A127" s="9">
        <v>106</v>
      </c>
      <c r="B127" s="9" t="s">
        <v>239</v>
      </c>
      <c r="C127" s="9">
        <v>6</v>
      </c>
      <c r="D127" s="9" t="s">
        <v>240</v>
      </c>
      <c r="E127" s="22">
        <v>4142.4917624798345</v>
      </c>
      <c r="F127" s="22">
        <v>238.074239222979</v>
      </c>
      <c r="G127" s="22">
        <v>17.4</v>
      </c>
      <c r="H127" s="22">
        <v>238.074239222979</v>
      </c>
      <c r="I127" s="22">
        <v>509.52648678501964</v>
      </c>
      <c r="J127" s="22">
        <v>123</v>
      </c>
    </row>
    <row r="128" spans="1:10" ht="12.75">
      <c r="A128" s="9">
        <v>116</v>
      </c>
      <c r="B128" s="9" t="s">
        <v>259</v>
      </c>
      <c r="C128" s="9">
        <v>6</v>
      </c>
      <c r="D128" s="9" t="s">
        <v>260</v>
      </c>
      <c r="E128" s="22">
        <v>198.3164983164984</v>
      </c>
      <c r="F128" s="22">
        <v>31.986531986532</v>
      </c>
      <c r="G128" s="22">
        <v>6.2</v>
      </c>
      <c r="H128" s="22">
        <v>31.986531986532</v>
      </c>
      <c r="I128" s="22">
        <v>7.337710437710442</v>
      </c>
      <c r="J128" s="22">
        <v>37</v>
      </c>
    </row>
    <row r="129" spans="1:10" ht="12.75">
      <c r="A129" s="9">
        <v>86</v>
      </c>
      <c r="B129" s="9" t="s">
        <v>581</v>
      </c>
      <c r="C129" s="9">
        <v>6</v>
      </c>
      <c r="D129" s="9" t="s">
        <v>582</v>
      </c>
      <c r="E129" s="22">
        <v>696.1171951911648</v>
      </c>
      <c r="F129" s="22">
        <v>145.024415664826</v>
      </c>
      <c r="G129" s="22">
        <v>4.8</v>
      </c>
      <c r="H129" s="22">
        <v>145.024415664826</v>
      </c>
      <c r="I129" s="22">
        <v>53.60102402971968</v>
      </c>
      <c r="J129" s="22">
        <v>77</v>
      </c>
    </row>
    <row r="130" spans="1:10" ht="12.75">
      <c r="A130" s="9">
        <v>49</v>
      </c>
      <c r="B130" s="9" t="s">
        <v>509</v>
      </c>
      <c r="C130" s="9">
        <v>6</v>
      </c>
      <c r="D130" s="9" t="s">
        <v>510</v>
      </c>
      <c r="E130" s="22">
        <v>5783.078423340472</v>
      </c>
      <c r="F130" s="22">
        <v>1994.1649735656802</v>
      </c>
      <c r="G130" s="22">
        <v>2.9</v>
      </c>
      <c r="H130" s="22">
        <v>1994.16497356568</v>
      </c>
      <c r="I130" s="22">
        <v>1682.8758211920772</v>
      </c>
      <c r="J130" s="22">
        <v>291</v>
      </c>
    </row>
    <row r="131" spans="1:10" ht="12.75">
      <c r="A131" s="9">
        <v>107</v>
      </c>
      <c r="B131" s="9" t="s">
        <v>241</v>
      </c>
      <c r="C131" s="9">
        <v>6</v>
      </c>
      <c r="D131" s="9" t="s">
        <v>242</v>
      </c>
      <c r="E131" s="22">
        <v>3023.3083237570468</v>
      </c>
      <c r="F131" s="22">
        <v>117.638456177317</v>
      </c>
      <c r="G131" s="22">
        <v>25.7</v>
      </c>
      <c r="H131" s="22">
        <v>117.638456177317</v>
      </c>
      <c r="I131" s="22">
        <v>199.5383493679651</v>
      </c>
      <c r="J131" s="22">
        <v>66</v>
      </c>
    </row>
    <row r="132" spans="1:10" ht="12.75">
      <c r="A132" s="9">
        <v>149</v>
      </c>
      <c r="B132" s="9" t="s">
        <v>324</v>
      </c>
      <c r="C132" s="9">
        <v>6</v>
      </c>
      <c r="D132" s="9" t="s">
        <v>325</v>
      </c>
      <c r="E132" s="22">
        <v>5131.680504016943</v>
      </c>
      <c r="F132" s="22">
        <v>265.890181555282</v>
      </c>
      <c r="G132" s="22">
        <v>19.3</v>
      </c>
      <c r="H132" s="22">
        <v>265.890181555282</v>
      </c>
      <c r="I132" s="22">
        <v>143.6870541124744</v>
      </c>
      <c r="J132" s="22">
        <v>28</v>
      </c>
    </row>
    <row r="133" spans="1:10" ht="12.75">
      <c r="A133" s="10">
        <v>94</v>
      </c>
      <c r="B133" s="10" t="s">
        <v>596</v>
      </c>
      <c r="C133" s="10">
        <v>7</v>
      </c>
      <c r="D133" s="10" t="s">
        <v>597</v>
      </c>
      <c r="E133" s="23">
        <v>307955.99018748256</v>
      </c>
      <c r="F133" s="23">
        <v>237.82221807667196</v>
      </c>
      <c r="G133" s="23">
        <v>1294.9</v>
      </c>
      <c r="H133" s="23">
        <v>237.822218076672</v>
      </c>
      <c r="I133" s="23">
        <v>51428.650361309585</v>
      </c>
      <c r="J133" s="23">
        <v>167</v>
      </c>
    </row>
    <row r="134" spans="1:10" ht="12.75">
      <c r="A134" s="10">
        <v>181</v>
      </c>
      <c r="B134" s="10" t="s">
        <v>26</v>
      </c>
      <c r="C134" s="10">
        <v>7</v>
      </c>
      <c r="D134" s="10" t="s">
        <v>385</v>
      </c>
      <c r="E134" s="23">
        <v>6019.900832642475</v>
      </c>
      <c r="F134" s="23">
        <v>267.0644972557772</v>
      </c>
      <c r="G134" s="23">
        <v>22.541</v>
      </c>
      <c r="H134" s="23" t="s">
        <v>117</v>
      </c>
      <c r="I134" s="23" t="s">
        <v>117</v>
      </c>
      <c r="J134" s="23">
        <v>41.4</v>
      </c>
    </row>
    <row r="135" spans="1:10" ht="12.75">
      <c r="A135" s="10">
        <v>23</v>
      </c>
      <c r="B135" s="10" t="s">
        <v>17</v>
      </c>
      <c r="C135" s="10">
        <v>7</v>
      </c>
      <c r="D135" s="10" t="s">
        <v>457</v>
      </c>
      <c r="E135" s="23">
        <v>11901.23905789217</v>
      </c>
      <c r="F135" s="23">
        <v>1700.17700827031</v>
      </c>
      <c r="G135" s="23">
        <v>7</v>
      </c>
      <c r="H135" s="23">
        <v>1700.17700827031</v>
      </c>
      <c r="I135" s="23">
        <v>6724.2000677090755</v>
      </c>
      <c r="J135" s="23">
        <v>565</v>
      </c>
    </row>
    <row r="136" spans="1:10" ht="12.75">
      <c r="A136" s="10">
        <v>117</v>
      </c>
      <c r="B136" s="10" t="s">
        <v>261</v>
      </c>
      <c r="C136" s="10">
        <v>7</v>
      </c>
      <c r="D136" s="10" t="s">
        <v>262</v>
      </c>
      <c r="E136" s="23">
        <v>1150.72026875</v>
      </c>
      <c r="F136" s="23">
        <v>442.58471875000004</v>
      </c>
      <c r="G136" s="23">
        <v>2.6</v>
      </c>
      <c r="H136" s="23">
        <v>442.58471875</v>
      </c>
      <c r="I136" s="23">
        <v>60.98817424375</v>
      </c>
      <c r="J136" s="23">
        <v>53</v>
      </c>
    </row>
    <row r="137" spans="1:10" ht="12.75">
      <c r="A137" s="10">
        <v>28</v>
      </c>
      <c r="B137" s="10" t="s">
        <v>467</v>
      </c>
      <c r="C137" s="10">
        <v>7</v>
      </c>
      <c r="D137" s="10" t="s">
        <v>468</v>
      </c>
      <c r="E137" s="23">
        <v>40036.54432596054</v>
      </c>
      <c r="F137" s="23">
        <v>844.652833881024</v>
      </c>
      <c r="G137" s="23">
        <v>47.4</v>
      </c>
      <c r="H137" s="23">
        <v>844.652833881024</v>
      </c>
      <c r="I137" s="23">
        <v>19577.870175394703</v>
      </c>
      <c r="J137" s="23">
        <v>489</v>
      </c>
    </row>
    <row r="138" spans="1:10" ht="12.75">
      <c r="A138" s="10">
        <v>198</v>
      </c>
      <c r="B138" s="10" t="s">
        <v>65</v>
      </c>
      <c r="C138" s="10">
        <v>7</v>
      </c>
      <c r="D138" s="10" t="s">
        <v>66</v>
      </c>
      <c r="E138" s="23">
        <v>5608.354442371321</v>
      </c>
      <c r="F138" s="23">
        <v>267.0644972557772</v>
      </c>
      <c r="G138" s="23">
        <v>21</v>
      </c>
      <c r="H138" s="23" t="e">
        <v>#N/A</v>
      </c>
      <c r="I138" s="23" t="e">
        <v>#N/A</v>
      </c>
      <c r="J138" s="23">
        <v>581.7</v>
      </c>
    </row>
    <row r="139" spans="1:10" ht="12.75">
      <c r="A139" s="12">
        <v>55</v>
      </c>
      <c r="B139" s="12" t="s">
        <v>86</v>
      </c>
      <c r="C139" s="12">
        <v>8</v>
      </c>
      <c r="D139" s="12" t="s">
        <v>520</v>
      </c>
      <c r="E139" s="24">
        <v>71.38373399151034</v>
      </c>
      <c r="F139" s="24">
        <v>713.8373399151034</v>
      </c>
      <c r="G139" s="24">
        <v>0.1</v>
      </c>
      <c r="H139" s="24" t="s">
        <v>117</v>
      </c>
      <c r="I139" s="24" t="s">
        <v>117</v>
      </c>
      <c r="J139" s="24">
        <v>488</v>
      </c>
    </row>
    <row r="140" spans="1:10" ht="12.75">
      <c r="A140" s="12">
        <v>34</v>
      </c>
      <c r="B140" s="12" t="s">
        <v>479</v>
      </c>
      <c r="C140" s="12">
        <v>8</v>
      </c>
      <c r="D140" s="12" t="s">
        <v>480</v>
      </c>
      <c r="E140" s="24">
        <v>35370.822530193065</v>
      </c>
      <c r="F140" s="24">
        <v>930.8111192156069</v>
      </c>
      <c r="G140" s="24">
        <v>38</v>
      </c>
      <c r="H140" s="24">
        <v>930.811119215607</v>
      </c>
      <c r="I140" s="24">
        <v>7746.210134112282</v>
      </c>
      <c r="J140" s="24">
        <v>219</v>
      </c>
    </row>
    <row r="141" spans="1:10" ht="12.75">
      <c r="A141" s="12">
        <v>29</v>
      </c>
      <c r="B141" s="12" t="s">
        <v>469</v>
      </c>
      <c r="C141" s="12">
        <v>8</v>
      </c>
      <c r="D141" s="12" t="s">
        <v>470</v>
      </c>
      <c r="E141" s="24">
        <v>413.595722572041</v>
      </c>
      <c r="F141" s="24">
        <v>1378.65240857347</v>
      </c>
      <c r="G141" s="24">
        <v>0.3</v>
      </c>
      <c r="H141" s="24">
        <v>1378.65240857347</v>
      </c>
      <c r="I141" s="24">
        <v>204.31628695058822</v>
      </c>
      <c r="J141" s="24">
        <v>494</v>
      </c>
    </row>
    <row r="142" spans="1:10" ht="12.75">
      <c r="A142" s="12">
        <v>99</v>
      </c>
      <c r="B142" s="12" t="s">
        <v>227</v>
      </c>
      <c r="C142" s="12">
        <v>8</v>
      </c>
      <c r="D142" s="12" t="s">
        <v>228</v>
      </c>
      <c r="E142" s="24">
        <v>536.741214057507</v>
      </c>
      <c r="F142" s="24">
        <v>1789.1373801916902</v>
      </c>
      <c r="G142" s="24">
        <v>0.3</v>
      </c>
      <c r="H142" s="24">
        <v>1789.13738019169</v>
      </c>
      <c r="I142" s="24">
        <v>61.188498402555794</v>
      </c>
      <c r="J142" s="24">
        <v>114</v>
      </c>
    </row>
    <row r="143" spans="1:10" ht="12.75">
      <c r="A143" s="12">
        <v>114</v>
      </c>
      <c r="B143" s="12" t="s">
        <v>255</v>
      </c>
      <c r="C143" s="12">
        <v>8</v>
      </c>
      <c r="D143" s="12" t="s">
        <v>256</v>
      </c>
      <c r="E143" s="24">
        <v>6383.83331140313</v>
      </c>
      <c r="F143" s="24">
        <v>742.306199000364</v>
      </c>
      <c r="G143" s="24">
        <v>8.6</v>
      </c>
      <c r="H143" s="24">
        <v>742.306199000364</v>
      </c>
      <c r="I143" s="24">
        <v>434.10066517541287</v>
      </c>
      <c r="J143" s="24">
        <v>68</v>
      </c>
    </row>
    <row r="144" spans="1:10" ht="12.75">
      <c r="A144" s="12">
        <v>72</v>
      </c>
      <c r="B144" s="12" t="s">
        <v>553</v>
      </c>
      <c r="C144" s="12">
        <v>8</v>
      </c>
      <c r="D144" s="12" t="s">
        <v>554</v>
      </c>
      <c r="E144" s="24">
        <v>96216.28248239245</v>
      </c>
      <c r="F144" s="24">
        <v>545.75316212361</v>
      </c>
      <c r="G144" s="24">
        <v>176.3</v>
      </c>
      <c r="H144" s="24">
        <v>545.75316212361</v>
      </c>
      <c r="I144" s="24">
        <v>21456.230993573517</v>
      </c>
      <c r="J144" s="24">
        <v>223</v>
      </c>
    </row>
    <row r="145" spans="1:10" ht="12.75">
      <c r="A145" s="12">
        <v>43</v>
      </c>
      <c r="B145" s="12" t="s">
        <v>497</v>
      </c>
      <c r="C145" s="12">
        <v>8</v>
      </c>
      <c r="D145" s="12" t="s">
        <v>498</v>
      </c>
      <c r="E145" s="24">
        <v>10893.159746929277</v>
      </c>
      <c r="F145" s="24">
        <v>698.279470957005</v>
      </c>
      <c r="G145" s="24">
        <v>15.6</v>
      </c>
      <c r="H145" s="24">
        <v>698.279470957005</v>
      </c>
      <c r="I145" s="24">
        <v>2505.4267417937335</v>
      </c>
      <c r="J145" s="24">
        <v>230</v>
      </c>
    </row>
    <row r="146" spans="1:10" ht="12.75">
      <c r="A146" s="12">
        <v>73</v>
      </c>
      <c r="B146" s="12" t="s">
        <v>555</v>
      </c>
      <c r="C146" s="12">
        <v>8</v>
      </c>
      <c r="D146" s="12" t="s">
        <v>556</v>
      </c>
      <c r="E146" s="24">
        <v>21709.81991372652</v>
      </c>
      <c r="F146" s="24">
        <v>499.076319855782</v>
      </c>
      <c r="G146" s="24">
        <v>43.5</v>
      </c>
      <c r="H146" s="24">
        <v>499.076319855782</v>
      </c>
      <c r="I146" s="24">
        <v>3886.0577645570465</v>
      </c>
      <c r="J146" s="24">
        <v>179</v>
      </c>
    </row>
    <row r="147" spans="1:10" ht="12.75">
      <c r="A147" s="12">
        <v>45</v>
      </c>
      <c r="B147" s="12" t="s">
        <v>501</v>
      </c>
      <c r="C147" s="12">
        <v>8</v>
      </c>
      <c r="D147" s="12" t="s">
        <v>502</v>
      </c>
      <c r="E147" s="24">
        <v>1438.9316291356524</v>
      </c>
      <c r="F147" s="24">
        <v>350.958933935525</v>
      </c>
      <c r="G147" s="24">
        <v>4.1</v>
      </c>
      <c r="H147" s="24">
        <v>350.958933935525</v>
      </c>
      <c r="I147" s="24">
        <v>361.1718389130488</v>
      </c>
      <c r="J147" s="24">
        <v>251</v>
      </c>
    </row>
    <row r="148" spans="1:10" ht="12.75">
      <c r="A148" s="12">
        <v>52</v>
      </c>
      <c r="B148" s="12" t="s">
        <v>515</v>
      </c>
      <c r="C148" s="12">
        <v>8</v>
      </c>
      <c r="D148" s="12" t="s">
        <v>516</v>
      </c>
      <c r="E148" s="24">
        <v>15482.012134084287</v>
      </c>
      <c r="F148" s="24">
        <v>1370.08956938799</v>
      </c>
      <c r="G148" s="24">
        <v>11.3</v>
      </c>
      <c r="H148" s="24">
        <v>1370.08956938799</v>
      </c>
      <c r="I148" s="24">
        <v>789.5826188382987</v>
      </c>
      <c r="J148" s="24">
        <v>51</v>
      </c>
    </row>
    <row r="149" spans="1:10" ht="12.75">
      <c r="A149" s="12">
        <v>95</v>
      </c>
      <c r="B149" s="12" t="s">
        <v>598</v>
      </c>
      <c r="C149" s="12">
        <v>8</v>
      </c>
      <c r="D149" s="12" t="s">
        <v>599</v>
      </c>
      <c r="E149" s="24">
        <v>62.7720466904182</v>
      </c>
      <c r="F149" s="24">
        <v>627.720466904182</v>
      </c>
      <c r="G149" s="24">
        <v>0.1</v>
      </c>
      <c r="H149" s="24">
        <v>627.720466904182</v>
      </c>
      <c r="I149" s="24">
        <v>19.082702193887133</v>
      </c>
      <c r="J149" s="24">
        <v>304</v>
      </c>
    </row>
    <row r="150" spans="1:10" ht="12.75">
      <c r="A150" s="12">
        <v>98</v>
      </c>
      <c r="B150" s="12" t="s">
        <v>225</v>
      </c>
      <c r="C150" s="12">
        <v>8</v>
      </c>
      <c r="D150" s="12" t="s">
        <v>226</v>
      </c>
      <c r="E150" s="24">
        <v>6139.001123269889</v>
      </c>
      <c r="F150" s="24">
        <v>713.8373399151034</v>
      </c>
      <c r="G150" s="24">
        <v>8.6</v>
      </c>
      <c r="H150" s="24" t="s">
        <v>117</v>
      </c>
      <c r="I150" s="24" t="s">
        <v>117</v>
      </c>
      <c r="J150" s="24">
        <v>110</v>
      </c>
    </row>
    <row r="151" spans="1:10" ht="12.75">
      <c r="A151" s="12">
        <v>100</v>
      </c>
      <c r="B151" s="12" t="s">
        <v>229</v>
      </c>
      <c r="C151" s="12">
        <v>8</v>
      </c>
      <c r="D151" s="12" t="s">
        <v>230</v>
      </c>
      <c r="E151" s="24">
        <v>4294.864692477453</v>
      </c>
      <c r="F151" s="24">
        <v>335.536304099801</v>
      </c>
      <c r="G151" s="24">
        <v>12.8</v>
      </c>
      <c r="H151" s="24">
        <v>335.536304099801</v>
      </c>
      <c r="I151" s="24">
        <v>472.4351161725198</v>
      </c>
      <c r="J151" s="24">
        <v>110</v>
      </c>
    </row>
    <row r="152" spans="1:10" ht="12.75">
      <c r="A152" s="12">
        <v>103</v>
      </c>
      <c r="B152" s="12" t="s">
        <v>233</v>
      </c>
      <c r="C152" s="12">
        <v>8</v>
      </c>
      <c r="D152" s="12" t="s">
        <v>234</v>
      </c>
      <c r="E152" s="24">
        <v>5776.888510014945</v>
      </c>
      <c r="F152" s="24">
        <v>902.638829689835</v>
      </c>
      <c r="G152" s="24">
        <v>6.4</v>
      </c>
      <c r="H152" s="24">
        <v>902.638829689835</v>
      </c>
      <c r="I152" s="24">
        <v>595.0195165315392</v>
      </c>
      <c r="J152" s="24">
        <v>103</v>
      </c>
    </row>
    <row r="153" spans="1:10" ht="12.75">
      <c r="A153" s="12">
        <v>93</v>
      </c>
      <c r="B153" s="12" t="s">
        <v>594</v>
      </c>
      <c r="C153" s="12">
        <v>8</v>
      </c>
      <c r="D153" s="12" t="s">
        <v>595</v>
      </c>
      <c r="E153" s="24">
        <v>71.38373399151034</v>
      </c>
      <c r="F153" s="24">
        <v>713.8373399151034</v>
      </c>
      <c r="G153" s="24">
        <v>0.1</v>
      </c>
      <c r="H153" s="24" t="s">
        <v>117</v>
      </c>
      <c r="I153" s="24" t="s">
        <v>117</v>
      </c>
      <c r="J153" s="24">
        <v>316</v>
      </c>
    </row>
    <row r="154" spans="1:10" ht="12.75">
      <c r="A154" s="12">
        <v>121</v>
      </c>
      <c r="B154" s="12" t="s">
        <v>269</v>
      </c>
      <c r="C154" s="12">
        <v>8</v>
      </c>
      <c r="D154" s="12" t="s">
        <v>270</v>
      </c>
      <c r="E154" s="24">
        <v>7117.823207708125</v>
      </c>
      <c r="F154" s="24">
        <v>593.151933975677</v>
      </c>
      <c r="G154" s="24">
        <v>12</v>
      </c>
      <c r="H154" s="24">
        <v>593.151933975677</v>
      </c>
      <c r="I154" s="24">
        <v>505.3654477472768</v>
      </c>
      <c r="J154" s="24">
        <v>71</v>
      </c>
    </row>
    <row r="155" spans="1:10" ht="12.75">
      <c r="A155" s="12">
        <v>104</v>
      </c>
      <c r="B155" s="12" t="s">
        <v>235</v>
      </c>
      <c r="C155" s="12">
        <v>8</v>
      </c>
      <c r="D155" s="12" t="s">
        <v>236</v>
      </c>
      <c r="E155" s="24">
        <v>801.6362594321361</v>
      </c>
      <c r="F155" s="24">
        <v>1002.04532429017</v>
      </c>
      <c r="G155" s="24">
        <v>0.8</v>
      </c>
      <c r="H155" s="24">
        <v>1002.04532429017</v>
      </c>
      <c r="I155" s="24">
        <v>73.75053586775651</v>
      </c>
      <c r="J155" s="24">
        <v>92</v>
      </c>
    </row>
    <row r="156" spans="1:10" ht="12.75">
      <c r="A156" s="12">
        <v>153</v>
      </c>
      <c r="B156" s="12" t="s">
        <v>332</v>
      </c>
      <c r="C156" s="12">
        <v>8</v>
      </c>
      <c r="D156" s="12" t="s">
        <v>333</v>
      </c>
      <c r="E156" s="24">
        <v>11834.429146666695</v>
      </c>
      <c r="F156" s="24">
        <v>1443.22306666667</v>
      </c>
      <c r="G156" s="24">
        <v>8.2</v>
      </c>
      <c r="H156" s="24">
        <v>1443.22306666667</v>
      </c>
      <c r="I156" s="24">
        <v>189.35086634666712</v>
      </c>
      <c r="J156" s="24">
        <v>16</v>
      </c>
    </row>
    <row r="157" spans="1:10" ht="12.75">
      <c r="A157" s="12">
        <v>115</v>
      </c>
      <c r="B157" s="12" t="s">
        <v>257</v>
      </c>
      <c r="C157" s="12">
        <v>8</v>
      </c>
      <c r="D157" s="12" t="s">
        <v>258</v>
      </c>
      <c r="E157" s="24">
        <v>8225.77084437994</v>
      </c>
      <c r="F157" s="24">
        <v>1209.67218299705</v>
      </c>
      <c r="G157" s="24">
        <v>6.8</v>
      </c>
      <c r="H157" s="24">
        <v>1209.67218299705</v>
      </c>
      <c r="I157" s="24">
        <v>394.8370005302371</v>
      </c>
      <c r="J157" s="24">
        <v>48</v>
      </c>
    </row>
    <row r="158" spans="1:10" ht="12.75">
      <c r="A158" s="12">
        <v>79</v>
      </c>
      <c r="B158" s="12" t="s">
        <v>567</v>
      </c>
      <c r="C158" s="12">
        <v>8</v>
      </c>
      <c r="D158" s="12" t="s">
        <v>568</v>
      </c>
      <c r="E158" s="24">
        <v>2728.756472</v>
      </c>
      <c r="F158" s="24">
        <v>1049.52172</v>
      </c>
      <c r="G158" s="24">
        <v>2.6</v>
      </c>
      <c r="H158" s="24">
        <v>1049.52172</v>
      </c>
      <c r="I158" s="24">
        <v>461.159843768</v>
      </c>
      <c r="J158" s="24">
        <v>169</v>
      </c>
    </row>
    <row r="159" spans="1:10" ht="12.75">
      <c r="A159" s="12">
        <v>118</v>
      </c>
      <c r="B159" s="12" t="s">
        <v>263</v>
      </c>
      <c r="C159" s="12">
        <v>8</v>
      </c>
      <c r="D159" s="12" t="s">
        <v>264</v>
      </c>
      <c r="E159" s="24">
        <v>3131.342657546377</v>
      </c>
      <c r="F159" s="24">
        <v>590.819369348373</v>
      </c>
      <c r="G159" s="24">
        <v>5.3</v>
      </c>
      <c r="H159" s="24">
        <v>590.819369348373</v>
      </c>
      <c r="I159" s="24">
        <v>100.20296504148406</v>
      </c>
      <c r="J159" s="24">
        <v>32</v>
      </c>
    </row>
    <row r="160" spans="1:10" ht="12.75">
      <c r="A160" s="12">
        <v>61</v>
      </c>
      <c r="B160" s="12" t="s">
        <v>532</v>
      </c>
      <c r="C160" s="12">
        <v>8</v>
      </c>
      <c r="D160" s="12" t="s">
        <v>533</v>
      </c>
      <c r="E160" s="24">
        <v>3156.8154543442192</v>
      </c>
      <c r="F160" s="24">
        <v>1018.32756591749</v>
      </c>
      <c r="G160" s="24">
        <v>3.1</v>
      </c>
      <c r="H160" s="24">
        <v>1018.32756591749</v>
      </c>
      <c r="I160" s="24">
        <v>385.1314854299947</v>
      </c>
      <c r="J160" s="24">
        <v>122</v>
      </c>
    </row>
    <row r="161" spans="1:10" ht="12.75">
      <c r="A161" s="12">
        <v>89</v>
      </c>
      <c r="B161" s="12" t="s">
        <v>586</v>
      </c>
      <c r="C161" s="12">
        <v>8</v>
      </c>
      <c r="D161" s="12" t="s">
        <v>587</v>
      </c>
      <c r="E161" s="24">
        <v>6090.576643422511</v>
      </c>
      <c r="F161" s="24">
        <v>1068.5222181443</v>
      </c>
      <c r="G161" s="24">
        <v>5.7</v>
      </c>
      <c r="H161" s="24">
        <v>1068.5222181443</v>
      </c>
      <c r="I161" s="24">
        <v>286.25710224085793</v>
      </c>
      <c r="J161" s="24">
        <v>47</v>
      </c>
    </row>
    <row r="162" spans="1:10" ht="12.75">
      <c r="A162" s="12">
        <v>85</v>
      </c>
      <c r="B162" s="12" t="s">
        <v>579</v>
      </c>
      <c r="C162" s="12">
        <v>8</v>
      </c>
      <c r="D162" s="12" t="s">
        <v>580</v>
      </c>
      <c r="E162" s="24">
        <v>23793.247500248264</v>
      </c>
      <c r="F162" s="24">
        <v>887.807742546577</v>
      </c>
      <c r="G162" s="24">
        <v>26.8</v>
      </c>
      <c r="H162" s="24">
        <v>887.807742546577</v>
      </c>
      <c r="I162" s="24">
        <v>1570.3543350163854</v>
      </c>
      <c r="J162" s="24">
        <v>66</v>
      </c>
    </row>
    <row r="163" spans="1:10" ht="12.75">
      <c r="A163" s="12">
        <v>194</v>
      </c>
      <c r="B163" s="12" t="s">
        <v>409</v>
      </c>
      <c r="C163" s="12">
        <v>8</v>
      </c>
      <c r="D163" s="12" t="s">
        <v>410</v>
      </c>
      <c r="E163" s="24">
        <v>6174.9139850625625</v>
      </c>
      <c r="F163" s="24">
        <v>1583.31127822117</v>
      </c>
      <c r="G163" s="24">
        <v>3.9</v>
      </c>
      <c r="H163" s="24">
        <v>1583.31127822117</v>
      </c>
      <c r="I163" s="24">
        <v>2042.6615462586958</v>
      </c>
      <c r="J163" s="24">
        <v>330.8</v>
      </c>
    </row>
    <row r="164" spans="1:10" ht="12.75">
      <c r="A164" s="12">
        <v>39</v>
      </c>
      <c r="B164" s="12" t="s">
        <v>84</v>
      </c>
      <c r="C164" s="12">
        <v>8</v>
      </c>
      <c r="D164" s="12" t="s">
        <v>490</v>
      </c>
      <c r="E164" s="24">
        <v>57.87327384216547</v>
      </c>
      <c r="F164" s="24">
        <v>1377.93509148013</v>
      </c>
      <c r="G164" s="24">
        <v>0.042</v>
      </c>
      <c r="H164" s="24">
        <v>1377.93509148013</v>
      </c>
      <c r="I164" s="24">
        <v>28.936636921082734</v>
      </c>
      <c r="J164" s="24">
        <v>500</v>
      </c>
    </row>
    <row r="165" spans="1:10" ht="12.75">
      <c r="A165" s="12">
        <v>71</v>
      </c>
      <c r="B165" s="12" t="s">
        <v>551</v>
      </c>
      <c r="C165" s="12">
        <v>8</v>
      </c>
      <c r="D165" s="12" t="s">
        <v>552</v>
      </c>
      <c r="E165" s="24">
        <v>71.38373399151034</v>
      </c>
      <c r="F165" s="24">
        <v>713.8373399151034</v>
      </c>
      <c r="G165" s="24">
        <v>0.1</v>
      </c>
      <c r="H165" s="24" t="s">
        <v>117</v>
      </c>
      <c r="I165" s="24" t="s">
        <v>117</v>
      </c>
      <c r="J165" s="24">
        <v>320</v>
      </c>
    </row>
    <row r="166" spans="1:10" ht="12.75">
      <c r="A166" s="12">
        <v>87</v>
      </c>
      <c r="B166" s="12" t="s">
        <v>19</v>
      </c>
      <c r="C166" s="12">
        <v>8</v>
      </c>
      <c r="D166" s="12" t="s">
        <v>583</v>
      </c>
      <c r="E166" s="24">
        <v>115.750774913675</v>
      </c>
      <c r="F166" s="24">
        <v>1157.50774913675</v>
      </c>
      <c r="G166" s="24">
        <v>0.1</v>
      </c>
      <c r="H166" s="24">
        <v>1157.50774913675</v>
      </c>
      <c r="I166" s="24">
        <v>27.08568132979995</v>
      </c>
      <c r="J166" s="24">
        <v>234</v>
      </c>
    </row>
    <row r="167" spans="1:10" ht="12.75">
      <c r="A167" s="12">
        <v>67</v>
      </c>
      <c r="B167" s="12" t="s">
        <v>543</v>
      </c>
      <c r="C167" s="12">
        <v>8</v>
      </c>
      <c r="D167" s="12" t="s">
        <v>544</v>
      </c>
      <c r="E167" s="24">
        <v>283.70749364514484</v>
      </c>
      <c r="F167" s="24">
        <v>709.268734112862</v>
      </c>
      <c r="G167" s="24">
        <v>0.4</v>
      </c>
      <c r="H167" s="24">
        <v>709.268734112862</v>
      </c>
      <c r="I167" s="24">
        <v>46.528028957803755</v>
      </c>
      <c r="J167" s="24">
        <v>164</v>
      </c>
    </row>
    <row r="168" spans="1:10" ht="12.75">
      <c r="A168" s="12">
        <v>54</v>
      </c>
      <c r="B168" s="12" t="s">
        <v>85</v>
      </c>
      <c r="C168" s="12">
        <v>8</v>
      </c>
      <c r="D168" s="12" t="s">
        <v>519</v>
      </c>
      <c r="E168" s="24">
        <v>1245.9493782107606</v>
      </c>
      <c r="F168" s="24">
        <v>958.422598623662</v>
      </c>
      <c r="G168" s="24">
        <v>1.3</v>
      </c>
      <c r="H168" s="24">
        <v>958.422598623662</v>
      </c>
      <c r="I168" s="24">
        <v>311.48734455269016</v>
      </c>
      <c r="J168" s="24">
        <v>250</v>
      </c>
    </row>
    <row r="169" spans="1:10" ht="12.75">
      <c r="A169" s="12">
        <v>46</v>
      </c>
      <c r="B169" s="12" t="s">
        <v>503</v>
      </c>
      <c r="C169" s="12">
        <v>8</v>
      </c>
      <c r="D169" s="12" t="s">
        <v>504</v>
      </c>
      <c r="E169" s="24">
        <v>2553.559668765103</v>
      </c>
      <c r="F169" s="24">
        <v>751.046961401501</v>
      </c>
      <c r="G169" s="24">
        <v>3.4</v>
      </c>
      <c r="H169" s="24">
        <v>751.046961401501</v>
      </c>
      <c r="I169" s="24">
        <v>714.9967072542289</v>
      </c>
      <c r="J169" s="24">
        <v>280</v>
      </c>
    </row>
    <row r="170" spans="1:10" ht="12.75">
      <c r="A170" s="12">
        <v>68</v>
      </c>
      <c r="B170" s="12" t="s">
        <v>545</v>
      </c>
      <c r="C170" s="12">
        <v>8</v>
      </c>
      <c r="D170" s="12" t="s">
        <v>546</v>
      </c>
      <c r="E170" s="24">
        <v>26019.915524509284</v>
      </c>
      <c r="F170" s="24">
        <v>1032.53633033767</v>
      </c>
      <c r="G170" s="24">
        <v>25.2</v>
      </c>
      <c r="H170" s="24">
        <v>1032.53633033767</v>
      </c>
      <c r="I170" s="24">
        <v>2940.250454269549</v>
      </c>
      <c r="J170" s="24">
        <v>113</v>
      </c>
    </row>
    <row r="171" spans="1:10" ht="12.75">
      <c r="A171" s="11">
        <v>65</v>
      </c>
      <c r="B171" s="11" t="s">
        <v>540</v>
      </c>
      <c r="C171" s="11">
        <v>9</v>
      </c>
      <c r="D171" s="11" t="s">
        <v>541</v>
      </c>
      <c r="E171" s="25">
        <v>3531.7754681818215</v>
      </c>
      <c r="F171" s="25">
        <v>1139.28240909091</v>
      </c>
      <c r="G171" s="25">
        <v>3.1</v>
      </c>
      <c r="H171" s="25">
        <v>1139.28240909091</v>
      </c>
      <c r="I171" s="25">
        <v>250.7560582409093</v>
      </c>
      <c r="J171" s="25">
        <v>71</v>
      </c>
    </row>
    <row r="172" spans="1:10" ht="12.75">
      <c r="A172" s="11">
        <v>62</v>
      </c>
      <c r="B172" s="11" t="s">
        <v>534</v>
      </c>
      <c r="C172" s="11">
        <v>9</v>
      </c>
      <c r="D172" s="11" t="s">
        <v>535</v>
      </c>
      <c r="E172" s="25">
        <v>716.7523887295705</v>
      </c>
      <c r="F172" s="25">
        <v>72.3992311848051</v>
      </c>
      <c r="G172" s="25">
        <v>9.9</v>
      </c>
      <c r="H172" s="25">
        <v>72.3992311848051</v>
      </c>
      <c r="I172" s="25">
        <v>214.3089642301416</v>
      </c>
      <c r="J172" s="25">
        <v>299</v>
      </c>
    </row>
    <row r="173" spans="1:10" ht="12.75">
      <c r="A173" s="11">
        <v>66</v>
      </c>
      <c r="B173" s="11" t="s">
        <v>87</v>
      </c>
      <c r="C173" s="11">
        <v>9</v>
      </c>
      <c r="D173" s="11" t="s">
        <v>542</v>
      </c>
      <c r="E173" s="25">
        <v>1011.3857071683733</v>
      </c>
      <c r="F173" s="25">
        <v>246.679440772774</v>
      </c>
      <c r="G173" s="25">
        <v>4.1</v>
      </c>
      <c r="H173" s="25">
        <v>246.679440772774</v>
      </c>
      <c r="I173" s="25">
        <v>239.6984125989045</v>
      </c>
      <c r="J173" s="25">
        <v>237</v>
      </c>
    </row>
    <row r="174" spans="1:10" ht="12.75">
      <c r="A174" s="11">
        <v>56</v>
      </c>
      <c r="B174" s="11" t="s">
        <v>521</v>
      </c>
      <c r="C174" s="11">
        <v>9</v>
      </c>
      <c r="D174" s="11" t="s">
        <v>522</v>
      </c>
      <c r="E174" s="25">
        <v>2540.009852769776</v>
      </c>
      <c r="F174" s="25">
        <v>317.501231596222</v>
      </c>
      <c r="G174" s="25">
        <v>8</v>
      </c>
      <c r="H174" s="25">
        <v>317.501231596222</v>
      </c>
      <c r="I174" s="25">
        <v>934.7236258192776</v>
      </c>
      <c r="J174" s="25">
        <v>368</v>
      </c>
    </row>
    <row r="175" spans="1:10" ht="12.75">
      <c r="A175" s="11">
        <v>48</v>
      </c>
      <c r="B175" s="11" t="s">
        <v>507</v>
      </c>
      <c r="C175" s="11">
        <v>9</v>
      </c>
      <c r="D175" s="11" t="s">
        <v>508</v>
      </c>
      <c r="E175" s="25">
        <v>2988.425030136986</v>
      </c>
      <c r="F175" s="25">
        <v>679.187506849315</v>
      </c>
      <c r="G175" s="25">
        <v>4.4</v>
      </c>
      <c r="H175" s="25">
        <v>679.187506849315</v>
      </c>
      <c r="I175" s="25">
        <v>1246.1732375671234</v>
      </c>
      <c r="J175" s="25">
        <v>417</v>
      </c>
    </row>
    <row r="176" spans="1:10" ht="12.75">
      <c r="A176" s="11">
        <v>30</v>
      </c>
      <c r="B176" s="11" t="s">
        <v>471</v>
      </c>
      <c r="C176" s="11">
        <v>9</v>
      </c>
      <c r="D176" s="11" t="s">
        <v>472</v>
      </c>
      <c r="E176" s="25">
        <v>650.228572364404</v>
      </c>
      <c r="F176" s="25">
        <v>812.785715455505</v>
      </c>
      <c r="G176" s="25">
        <v>0.8</v>
      </c>
      <c r="H176" s="25">
        <v>812.785715455505</v>
      </c>
      <c r="I176" s="25">
        <v>447.35725778671</v>
      </c>
      <c r="J176" s="25">
        <v>688</v>
      </c>
    </row>
    <row r="177" spans="1:10" ht="12.75">
      <c r="A177" s="11">
        <v>32</v>
      </c>
      <c r="B177" s="11" t="s">
        <v>475</v>
      </c>
      <c r="C177" s="11">
        <v>9</v>
      </c>
      <c r="D177" s="11" t="s">
        <v>476</v>
      </c>
      <c r="E177" s="25">
        <v>9073.926904586355</v>
      </c>
      <c r="F177" s="25">
        <v>889.600676920231</v>
      </c>
      <c r="G177" s="25">
        <v>10.2</v>
      </c>
      <c r="H177" s="25">
        <v>889.600676920231</v>
      </c>
      <c r="I177" s="25">
        <v>3284.761539460261</v>
      </c>
      <c r="J177" s="25">
        <v>362</v>
      </c>
    </row>
    <row r="178" spans="1:10" ht="12.75">
      <c r="A178" s="11">
        <v>36</v>
      </c>
      <c r="B178" s="11" t="s">
        <v>484</v>
      </c>
      <c r="C178" s="11">
        <v>9</v>
      </c>
      <c r="D178" s="11" t="s">
        <v>485</v>
      </c>
      <c r="E178" s="25">
        <v>1145.8157852631582</v>
      </c>
      <c r="F178" s="25">
        <v>881.3967578947371</v>
      </c>
      <c r="G178" s="25">
        <v>1.3</v>
      </c>
      <c r="H178" s="25">
        <v>881.396757894737</v>
      </c>
      <c r="I178" s="25">
        <v>402.1813406273685</v>
      </c>
      <c r="J178" s="25">
        <v>351</v>
      </c>
    </row>
    <row r="179" spans="1:10" ht="12.75">
      <c r="A179" s="11">
        <v>38</v>
      </c>
      <c r="B179" s="11" t="s">
        <v>488</v>
      </c>
      <c r="C179" s="11">
        <v>9</v>
      </c>
      <c r="D179" s="11" t="s">
        <v>489</v>
      </c>
      <c r="E179" s="25">
        <v>10043.777020398265</v>
      </c>
      <c r="F179" s="25">
        <v>1014.5229313533601</v>
      </c>
      <c r="G179" s="25">
        <v>9.9</v>
      </c>
      <c r="H179" s="25">
        <v>1014.52293135336</v>
      </c>
      <c r="I179" s="25">
        <v>3625.8035043637733</v>
      </c>
      <c r="J179" s="25">
        <v>361</v>
      </c>
    </row>
    <row r="180" spans="1:10" ht="12.75">
      <c r="A180" s="11">
        <v>50</v>
      </c>
      <c r="B180" s="11" t="s">
        <v>511</v>
      </c>
      <c r="C180" s="11">
        <v>9</v>
      </c>
      <c r="D180" s="11" t="s">
        <v>512</v>
      </c>
      <c r="E180" s="25">
        <v>777.6868460420626</v>
      </c>
      <c r="F180" s="25">
        <v>338.124715670462</v>
      </c>
      <c r="G180" s="25">
        <v>2.3</v>
      </c>
      <c r="H180" s="25">
        <v>338.124715670462</v>
      </c>
      <c r="I180" s="25">
        <v>234.08374065866084</v>
      </c>
      <c r="J180" s="25">
        <v>301</v>
      </c>
    </row>
    <row r="181" spans="1:10" ht="12.75">
      <c r="A181" s="11">
        <v>41</v>
      </c>
      <c r="B181" s="11" t="s">
        <v>493</v>
      </c>
      <c r="C181" s="11">
        <v>9</v>
      </c>
      <c r="D181" s="11" t="s">
        <v>494</v>
      </c>
      <c r="E181" s="25">
        <v>1652.3871058736054</v>
      </c>
      <c r="F181" s="25">
        <v>472.11060167817294</v>
      </c>
      <c r="G181" s="25">
        <v>3.5</v>
      </c>
      <c r="H181" s="25">
        <v>472.110601678173</v>
      </c>
      <c r="I181" s="25">
        <v>446.14451858587347</v>
      </c>
      <c r="J181" s="25">
        <v>270</v>
      </c>
    </row>
    <row r="182" spans="1:10" ht="12.75">
      <c r="A182" s="11">
        <v>60</v>
      </c>
      <c r="B182" s="11" t="s">
        <v>18</v>
      </c>
      <c r="C182" s="11">
        <v>9</v>
      </c>
      <c r="D182" s="11" t="s">
        <v>531</v>
      </c>
      <c r="E182" s="25">
        <v>811.196883234572</v>
      </c>
      <c r="F182" s="25">
        <v>405.598441617286</v>
      </c>
      <c r="G182" s="25">
        <v>2</v>
      </c>
      <c r="H182" s="25">
        <v>133.586584474048</v>
      </c>
      <c r="I182" s="25">
        <v>43.014880200643454</v>
      </c>
      <c r="J182" s="25">
        <v>161</v>
      </c>
    </row>
    <row r="183" spans="1:10" ht="12.75">
      <c r="A183" s="11">
        <v>37</v>
      </c>
      <c r="B183" s="11" t="s">
        <v>486</v>
      </c>
      <c r="C183" s="11">
        <v>9</v>
      </c>
      <c r="D183" s="11" t="s">
        <v>487</v>
      </c>
      <c r="E183" s="25">
        <v>30347.539192359527</v>
      </c>
      <c r="F183" s="25">
        <v>786.205678558537</v>
      </c>
      <c r="G183" s="25">
        <v>38.6</v>
      </c>
      <c r="H183" s="25">
        <v>786.205678558537</v>
      </c>
      <c r="I183" s="25">
        <v>8952.52406174606</v>
      </c>
      <c r="J183" s="25">
        <v>295</v>
      </c>
    </row>
    <row r="184" spans="1:10" ht="12.75">
      <c r="A184" s="11">
        <v>113</v>
      </c>
      <c r="B184" s="11" t="s">
        <v>21</v>
      </c>
      <c r="C184" s="11">
        <v>9</v>
      </c>
      <c r="D184" s="11" t="s">
        <v>254</v>
      </c>
      <c r="E184" s="25">
        <v>574.4223132384064</v>
      </c>
      <c r="F184" s="25">
        <v>133.586584474048</v>
      </c>
      <c r="G184" s="25">
        <v>4.3</v>
      </c>
      <c r="H184" s="25">
        <v>409.777651779794</v>
      </c>
      <c r="I184" s="25">
        <v>341.8365171147041</v>
      </c>
      <c r="J184" s="25">
        <v>194</v>
      </c>
    </row>
    <row r="185" spans="1:10" ht="12.75">
      <c r="A185" s="11">
        <v>69</v>
      </c>
      <c r="B185" s="11" t="s">
        <v>547</v>
      </c>
      <c r="C185" s="11">
        <v>9</v>
      </c>
      <c r="D185" s="11" t="s">
        <v>548</v>
      </c>
      <c r="E185" s="25">
        <v>9179.019399867384</v>
      </c>
      <c r="F185" s="25">
        <v>409.7776517797939</v>
      </c>
      <c r="G185" s="25">
        <v>22.4</v>
      </c>
      <c r="H185" s="25">
        <v>146.334319742115</v>
      </c>
      <c r="I185" s="25">
        <v>1006.6396388787989</v>
      </c>
      <c r="J185" s="25">
        <v>307.1</v>
      </c>
    </row>
    <row r="186" spans="1:10" ht="12.75">
      <c r="A186" s="11">
        <v>196</v>
      </c>
      <c r="B186" s="11" t="s">
        <v>89</v>
      </c>
      <c r="C186" s="11">
        <v>9</v>
      </c>
      <c r="D186" s="11" t="s">
        <v>62</v>
      </c>
      <c r="E186" s="25">
        <v>1541.6320584831817</v>
      </c>
      <c r="F186" s="25">
        <v>146.334319742115</v>
      </c>
      <c r="G186" s="25">
        <v>10.535</v>
      </c>
      <c r="H186" s="25">
        <v>603.821676924204</v>
      </c>
      <c r="I186" s="25">
        <v>1704.818046194259</v>
      </c>
      <c r="J186" s="25">
        <v>268</v>
      </c>
    </row>
    <row r="187" spans="1:10" ht="12.75">
      <c r="A187" s="11">
        <v>42</v>
      </c>
      <c r="B187" s="11" t="s">
        <v>495</v>
      </c>
      <c r="C187" s="11">
        <v>9</v>
      </c>
      <c r="D187" s="11" t="s">
        <v>496</v>
      </c>
      <c r="E187" s="25">
        <v>3260.637055390702</v>
      </c>
      <c r="F187" s="25">
        <v>603.821676924204</v>
      </c>
      <c r="G187" s="25">
        <v>5.4</v>
      </c>
      <c r="H187" s="25">
        <v>838.719551069775</v>
      </c>
      <c r="I187" s="25">
        <v>2291.717301343053</v>
      </c>
      <c r="J187" s="25">
        <v>506</v>
      </c>
    </row>
    <row r="188" spans="1:10" ht="12.75">
      <c r="A188" s="11">
        <v>27</v>
      </c>
      <c r="B188" s="11" t="s">
        <v>465</v>
      </c>
      <c r="C188" s="11">
        <v>9</v>
      </c>
      <c r="D188" s="11" t="s">
        <v>466</v>
      </c>
      <c r="E188" s="25">
        <v>1677.43910213955</v>
      </c>
      <c r="F188" s="25">
        <v>838.719551069775</v>
      </c>
      <c r="G188" s="25">
        <v>2</v>
      </c>
      <c r="H188" s="25">
        <v>405.598441617286</v>
      </c>
      <c r="I188" s="25">
        <v>219.83435535656903</v>
      </c>
      <c r="J188" s="25">
        <v>271</v>
      </c>
    </row>
    <row r="189" spans="1:10" ht="12.75">
      <c r="A189" s="11">
        <v>88</v>
      </c>
      <c r="B189" s="11" t="s">
        <v>584</v>
      </c>
      <c r="C189" s="11">
        <v>9</v>
      </c>
      <c r="D189" s="11" t="s">
        <v>585</v>
      </c>
      <c r="E189" s="25">
        <v>23514.817932119484</v>
      </c>
      <c r="F189" s="25">
        <v>334.492431466849</v>
      </c>
      <c r="G189" s="25">
        <v>70.3</v>
      </c>
      <c r="H189" s="25">
        <v>334.492431466849</v>
      </c>
      <c r="I189" s="25">
        <v>6607.663838925575</v>
      </c>
      <c r="J189" s="25">
        <v>281</v>
      </c>
    </row>
    <row r="190" spans="1:10" ht="12.75">
      <c r="A190" s="11">
        <v>70</v>
      </c>
      <c r="B190" s="11" t="s">
        <v>549</v>
      </c>
      <c r="C190" s="11">
        <v>9</v>
      </c>
      <c r="D190" s="11" t="s">
        <v>550</v>
      </c>
      <c r="E190" s="25">
        <v>10301.402540161132</v>
      </c>
      <c r="F190" s="25">
        <v>210.662628633152</v>
      </c>
      <c r="G190" s="25">
        <v>48.9</v>
      </c>
      <c r="H190" s="25">
        <v>210.662628633152</v>
      </c>
      <c r="I190" s="25">
        <v>2225.1029486748043</v>
      </c>
      <c r="J190" s="25">
        <v>216</v>
      </c>
    </row>
    <row r="191" spans="1:10" ht="12.75">
      <c r="A191" s="53">
        <v>51</v>
      </c>
      <c r="B191" s="53" t="s">
        <v>513</v>
      </c>
      <c r="C191" s="53">
        <v>10</v>
      </c>
      <c r="D191" s="53" t="s">
        <v>514</v>
      </c>
      <c r="E191" s="55">
        <v>487.394799233013</v>
      </c>
      <c r="F191" s="55">
        <v>1624.64933077671</v>
      </c>
      <c r="G191" s="55">
        <v>0.3</v>
      </c>
      <c r="H191" s="55">
        <v>1624.64933077671</v>
      </c>
      <c r="I191" s="55">
        <v>197.88228848860328</v>
      </c>
      <c r="J191" s="55">
        <v>406</v>
      </c>
    </row>
    <row r="192" spans="1:10" ht="12.75">
      <c r="A192" s="53">
        <v>4</v>
      </c>
      <c r="B192" s="53" t="s">
        <v>418</v>
      </c>
      <c r="C192" s="53">
        <v>10</v>
      </c>
      <c r="D192" s="53" t="s">
        <v>419</v>
      </c>
      <c r="E192" s="55">
        <v>32553.61632217931</v>
      </c>
      <c r="F192" s="55">
        <v>1040.05163968624</v>
      </c>
      <c r="G192" s="55">
        <v>31.3</v>
      </c>
      <c r="H192" s="55">
        <v>1040.05163968624</v>
      </c>
      <c r="I192" s="55">
        <v>20671.546364583864</v>
      </c>
      <c r="J192" s="55">
        <v>635</v>
      </c>
    </row>
    <row r="193" spans="1:10" ht="12.75">
      <c r="A193" s="53">
        <v>182</v>
      </c>
      <c r="B193" s="53" t="s">
        <v>386</v>
      </c>
      <c r="C193" s="53">
        <v>10</v>
      </c>
      <c r="D193" s="53" t="s">
        <v>387</v>
      </c>
      <c r="E193" s="55">
        <v>71.2319456392453</v>
      </c>
      <c r="F193" s="55">
        <v>1424.6389127849059</v>
      </c>
      <c r="G193" s="55">
        <v>0.05</v>
      </c>
      <c r="H193" s="55" t="s">
        <v>117</v>
      </c>
      <c r="I193" s="55" t="s">
        <v>117</v>
      </c>
      <c r="J193" s="55">
        <v>446.9</v>
      </c>
    </row>
    <row r="194" spans="1:10" ht="12.75">
      <c r="A194" s="53">
        <v>53</v>
      </c>
      <c r="B194" s="53" t="s">
        <v>517</v>
      </c>
      <c r="C194" s="53">
        <v>10</v>
      </c>
      <c r="D194" s="53" t="s">
        <v>518</v>
      </c>
      <c r="E194" s="55">
        <v>115630.8642713988</v>
      </c>
      <c r="F194" s="55">
        <v>1133.6359242294</v>
      </c>
      <c r="G194" s="55">
        <v>102</v>
      </c>
      <c r="H194" s="55">
        <v>1133.6359242294</v>
      </c>
      <c r="I194" s="55">
        <v>16997.73704789562</v>
      </c>
      <c r="J194" s="55">
        <v>147</v>
      </c>
    </row>
    <row r="195" spans="1:10" ht="12.75">
      <c r="A195" s="53">
        <v>8</v>
      </c>
      <c r="B195" s="53" t="s">
        <v>428</v>
      </c>
      <c r="C195" s="53">
        <v>10</v>
      </c>
      <c r="D195" s="53" t="s">
        <v>427</v>
      </c>
      <c r="E195" s="55">
        <v>456229.8069756599</v>
      </c>
      <c r="F195" s="55">
        <v>1567.80002397134</v>
      </c>
      <c r="G195" s="55">
        <v>291</v>
      </c>
      <c r="H195" s="55">
        <v>1567.80002397134</v>
      </c>
      <c r="I195" s="55">
        <v>294724.45530627633</v>
      </c>
      <c r="J195" s="55">
        <v>646</v>
      </c>
    </row>
    <row r="196" spans="1:10" ht="12.75">
      <c r="A196" s="6">
        <v>179</v>
      </c>
      <c r="B196" s="6" t="s">
        <v>381</v>
      </c>
      <c r="C196" s="6">
        <v>11</v>
      </c>
      <c r="D196" s="6" t="s">
        <v>382</v>
      </c>
      <c r="E196" s="26">
        <v>95.59665856970557</v>
      </c>
      <c r="F196" s="26">
        <v>1385.4588198508052</v>
      </c>
      <c r="G196" s="26">
        <v>0.069</v>
      </c>
      <c r="H196" s="26" t="s">
        <v>117</v>
      </c>
      <c r="I196" s="26" t="s">
        <v>117</v>
      </c>
      <c r="J196" s="26">
        <v>425.9</v>
      </c>
    </row>
    <row r="197" spans="1:10" ht="12.75">
      <c r="A197" s="6">
        <v>14</v>
      </c>
      <c r="B197" s="6" t="s">
        <v>439</v>
      </c>
      <c r="C197" s="6">
        <v>11</v>
      </c>
      <c r="D197" s="6" t="s">
        <v>440</v>
      </c>
      <c r="E197" s="26">
        <v>10941.743672418239</v>
      </c>
      <c r="F197" s="26">
        <v>1350.8325521504</v>
      </c>
      <c r="G197" s="26">
        <v>8.1</v>
      </c>
      <c r="H197" s="26">
        <v>1350.8325521504</v>
      </c>
      <c r="I197" s="26">
        <v>5350.512655812519</v>
      </c>
      <c r="J197" s="26">
        <v>489</v>
      </c>
    </row>
    <row r="198" spans="1:10" ht="12.75">
      <c r="A198" s="6">
        <v>6</v>
      </c>
      <c r="B198" s="6" t="s">
        <v>423</v>
      </c>
      <c r="C198" s="6">
        <v>11</v>
      </c>
      <c r="D198" s="6" t="s">
        <v>424</v>
      </c>
      <c r="E198" s="26">
        <v>13835.42490679388</v>
      </c>
      <c r="F198" s="26">
        <v>1343.24513658193</v>
      </c>
      <c r="G198" s="26">
        <v>10.3</v>
      </c>
      <c r="H198" s="26">
        <v>1343.24513658193</v>
      </c>
      <c r="I198" s="26">
        <v>6834.699903956177</v>
      </c>
      <c r="J198" s="26">
        <v>494</v>
      </c>
    </row>
    <row r="199" spans="1:10" ht="12.75">
      <c r="A199" s="6">
        <v>17</v>
      </c>
      <c r="B199" s="6" t="s">
        <v>445</v>
      </c>
      <c r="C199" s="6">
        <v>11</v>
      </c>
      <c r="D199" s="6" t="s">
        <v>446</v>
      </c>
      <c r="E199" s="26">
        <v>8212.326298669512</v>
      </c>
      <c r="F199" s="26">
        <v>1520.8011664202797</v>
      </c>
      <c r="G199" s="26">
        <v>5.4</v>
      </c>
      <c r="H199" s="26">
        <v>1520.80116642028</v>
      </c>
      <c r="I199" s="26">
        <v>5658.292819783294</v>
      </c>
      <c r="J199" s="26">
        <v>689</v>
      </c>
    </row>
    <row r="200" spans="1:10" ht="12.75">
      <c r="A200" s="6">
        <v>13</v>
      </c>
      <c r="B200" s="6" t="s">
        <v>437</v>
      </c>
      <c r="C200" s="6">
        <v>11</v>
      </c>
      <c r="D200" s="6" t="s">
        <v>438</v>
      </c>
      <c r="E200" s="26">
        <v>9020.80561137392</v>
      </c>
      <c r="F200" s="26">
        <v>1734.7703098796</v>
      </c>
      <c r="G200" s="26">
        <v>5.2</v>
      </c>
      <c r="H200" s="26">
        <v>1734.7703098796</v>
      </c>
      <c r="I200" s="26">
        <v>4717.88133474856</v>
      </c>
      <c r="J200" s="26">
        <v>523</v>
      </c>
    </row>
    <row r="201" spans="1:10" ht="12.75">
      <c r="A201" s="6">
        <v>16</v>
      </c>
      <c r="B201" s="6" t="s">
        <v>443</v>
      </c>
      <c r="C201" s="6">
        <v>11</v>
      </c>
      <c r="D201" s="6" t="s">
        <v>444</v>
      </c>
      <c r="E201" s="26">
        <v>56118.87710105814</v>
      </c>
      <c r="F201" s="26">
        <v>938.44276088726</v>
      </c>
      <c r="G201" s="26">
        <v>59.8</v>
      </c>
      <c r="H201" s="26">
        <v>938.44276088726</v>
      </c>
      <c r="I201" s="26">
        <v>31931.641070502083</v>
      </c>
      <c r="J201" s="26">
        <v>569</v>
      </c>
    </row>
    <row r="202" spans="1:10" ht="12.75">
      <c r="A202" s="6">
        <v>19</v>
      </c>
      <c r="B202" s="6" t="s">
        <v>449</v>
      </c>
      <c r="C202" s="6">
        <v>11</v>
      </c>
      <c r="D202" s="6" t="s">
        <v>450</v>
      </c>
      <c r="E202" s="26">
        <v>89366.53386994558</v>
      </c>
      <c r="F202" s="26">
        <v>1084.54531395565</v>
      </c>
      <c r="G202" s="26">
        <v>82.4</v>
      </c>
      <c r="H202" s="26">
        <v>1084.54531395565</v>
      </c>
      <c r="I202" s="26">
        <v>58177.613549334565</v>
      </c>
      <c r="J202" s="26">
        <v>651</v>
      </c>
    </row>
    <row r="203" spans="1:10" ht="12.75">
      <c r="A203" s="6">
        <v>24</v>
      </c>
      <c r="B203" s="6" t="s">
        <v>459</v>
      </c>
      <c r="C203" s="6">
        <v>11</v>
      </c>
      <c r="D203" s="6" t="s">
        <v>460</v>
      </c>
      <c r="E203" s="26">
        <v>14426.757563289058</v>
      </c>
      <c r="F203" s="26">
        <v>1311.52341484446</v>
      </c>
      <c r="G203" s="26">
        <v>11</v>
      </c>
      <c r="H203" s="26">
        <v>1311.52341484446</v>
      </c>
      <c r="I203" s="26">
        <v>7083.537963574929</v>
      </c>
      <c r="J203" s="26">
        <v>491</v>
      </c>
    </row>
    <row r="204" spans="1:10" ht="12.75">
      <c r="A204" s="6">
        <v>183</v>
      </c>
      <c r="B204" s="6" t="s">
        <v>388</v>
      </c>
      <c r="C204" s="6">
        <v>11</v>
      </c>
      <c r="D204" s="6" t="s">
        <v>389</v>
      </c>
      <c r="E204" s="26">
        <v>1.3854588198508053</v>
      </c>
      <c r="F204" s="26">
        <v>1385.4588198508052</v>
      </c>
      <c r="G204" s="26">
        <v>0.001</v>
      </c>
      <c r="H204" s="26" t="e">
        <v>#N/A</v>
      </c>
      <c r="I204" s="26" t="e">
        <v>#N/A</v>
      </c>
      <c r="J204" s="26" t="s">
        <v>117</v>
      </c>
    </row>
    <row r="205" spans="1:10" ht="12.75">
      <c r="A205" s="6">
        <v>7</v>
      </c>
      <c r="B205" s="6" t="s">
        <v>425</v>
      </c>
      <c r="C205" s="6">
        <v>11</v>
      </c>
      <c r="D205" s="6" t="s">
        <v>426</v>
      </c>
      <c r="E205" s="26">
        <v>273.2153135659932</v>
      </c>
      <c r="F205" s="26">
        <v>910.717711886644</v>
      </c>
      <c r="G205" s="26">
        <v>0.3</v>
      </c>
      <c r="H205" s="26">
        <v>910.717711886644</v>
      </c>
      <c r="I205" s="26">
        <v>178.40959975859357</v>
      </c>
      <c r="J205" s="26">
        <v>653</v>
      </c>
    </row>
    <row r="206" spans="1:10" ht="12.75">
      <c r="A206" s="6">
        <v>10</v>
      </c>
      <c r="B206" s="6" t="s">
        <v>431</v>
      </c>
      <c r="C206" s="6">
        <v>11</v>
      </c>
      <c r="D206" s="6" t="s">
        <v>432</v>
      </c>
      <c r="E206" s="26">
        <v>6408.40713417723</v>
      </c>
      <c r="F206" s="26">
        <v>1643.1813164557</v>
      </c>
      <c r="G206" s="26">
        <v>3.9</v>
      </c>
      <c r="H206" s="26">
        <v>1643.1813164557</v>
      </c>
      <c r="I206" s="26">
        <v>3217.0203813569697</v>
      </c>
      <c r="J206" s="26">
        <v>502</v>
      </c>
    </row>
    <row r="207" spans="1:10" ht="12.75">
      <c r="A207" s="6">
        <v>21</v>
      </c>
      <c r="B207" s="6" t="s">
        <v>453</v>
      </c>
      <c r="C207" s="6">
        <v>11</v>
      </c>
      <c r="D207" s="6" t="s">
        <v>454</v>
      </c>
      <c r="E207" s="26">
        <v>74081.87703359798</v>
      </c>
      <c r="F207" s="26">
        <v>1288.38047014953</v>
      </c>
      <c r="G207" s="26">
        <v>57.5</v>
      </c>
      <c r="H207" s="26">
        <v>1288.38047014953</v>
      </c>
      <c r="I207" s="26">
        <v>35633.38285316063</v>
      </c>
      <c r="J207" s="26">
        <v>481</v>
      </c>
    </row>
    <row r="208" spans="1:10" ht="12.75">
      <c r="A208" s="6">
        <v>187</v>
      </c>
      <c r="B208" s="6" t="s">
        <v>396</v>
      </c>
      <c r="C208" s="6">
        <v>11</v>
      </c>
      <c r="D208" s="6" t="s">
        <v>397</v>
      </c>
      <c r="E208" s="26">
        <v>43.71632805970155</v>
      </c>
      <c r="F208" s="26">
        <v>1324.73721393035</v>
      </c>
      <c r="G208" s="26">
        <v>0.033</v>
      </c>
      <c r="H208" s="26">
        <v>1324.73721393035</v>
      </c>
      <c r="I208" s="26" t="s">
        <v>117</v>
      </c>
      <c r="J208" s="26" t="s">
        <v>117</v>
      </c>
    </row>
    <row r="209" spans="1:10" ht="12.75">
      <c r="A209" s="6">
        <v>15</v>
      </c>
      <c r="B209" s="6" t="s">
        <v>441</v>
      </c>
      <c r="C209" s="6">
        <v>11</v>
      </c>
      <c r="D209" s="6" t="s">
        <v>442</v>
      </c>
      <c r="E209" s="26">
        <v>459.361917589224</v>
      </c>
      <c r="F209" s="26">
        <v>1148.40479397306</v>
      </c>
      <c r="G209" s="26">
        <v>0.4</v>
      </c>
      <c r="H209" s="26">
        <v>1148.40479397306</v>
      </c>
      <c r="I209" s="26">
        <v>366.11144831861156</v>
      </c>
      <c r="J209" s="26">
        <v>797</v>
      </c>
    </row>
    <row r="210" spans="1:10" ht="12.75">
      <c r="A210" s="6">
        <v>31</v>
      </c>
      <c r="B210" s="6" t="s">
        <v>473</v>
      </c>
      <c r="C210" s="6">
        <v>11</v>
      </c>
      <c r="D210" s="6" t="s">
        <v>474</v>
      </c>
      <c r="E210" s="26">
        <v>218.2162555055476</v>
      </c>
      <c r="F210" s="26">
        <v>545.540638763869</v>
      </c>
      <c r="G210" s="26">
        <v>0.4</v>
      </c>
      <c r="H210" s="26">
        <v>545.540638763869</v>
      </c>
      <c r="I210" s="26">
        <v>114.1271016294014</v>
      </c>
      <c r="J210" s="26">
        <v>523</v>
      </c>
    </row>
    <row r="211" spans="1:10" ht="12.75">
      <c r="A211" s="6">
        <v>190</v>
      </c>
      <c r="B211" s="6" t="s">
        <v>401</v>
      </c>
      <c r="C211" s="6">
        <v>11</v>
      </c>
      <c r="D211" s="6" t="s">
        <v>402</v>
      </c>
      <c r="E211" s="26">
        <v>81.54417025641031</v>
      </c>
      <c r="F211" s="26">
        <v>2398.35794871795</v>
      </c>
      <c r="G211" s="26">
        <v>0.034</v>
      </c>
      <c r="H211" s="26">
        <v>2398.35794871795</v>
      </c>
      <c r="I211" s="26" t="s">
        <v>117</v>
      </c>
      <c r="J211" s="26" t="s">
        <v>117</v>
      </c>
    </row>
    <row r="212" spans="1:10" ht="12.75">
      <c r="A212" s="6">
        <v>5</v>
      </c>
      <c r="B212" s="6" t="s">
        <v>421</v>
      </c>
      <c r="C212" s="6">
        <v>11</v>
      </c>
      <c r="D212" s="6" t="s">
        <v>422</v>
      </c>
      <c r="E212" s="26">
        <v>21146.46878936313</v>
      </c>
      <c r="F212" s="26">
        <v>1313.44526642007</v>
      </c>
      <c r="G212" s="26">
        <v>16.1</v>
      </c>
      <c r="H212" s="26">
        <v>1313.44526642007</v>
      </c>
      <c r="I212" s="26">
        <v>13068.517711826415</v>
      </c>
      <c r="J212" s="26">
        <v>618</v>
      </c>
    </row>
    <row r="213" spans="1:10" ht="12.75">
      <c r="A213" s="6">
        <v>1</v>
      </c>
      <c r="B213" s="6" t="s">
        <v>411</v>
      </c>
      <c r="C213" s="6">
        <v>11</v>
      </c>
      <c r="D213" s="6" t="s">
        <v>412</v>
      </c>
      <c r="E213" s="26">
        <v>6909.28703295048</v>
      </c>
      <c r="F213" s="26">
        <v>1535.39711843344</v>
      </c>
      <c r="G213" s="26">
        <v>4.5</v>
      </c>
      <c r="H213" s="26">
        <v>1535.39711843344</v>
      </c>
      <c r="I213" s="26">
        <v>5071.4166821856525</v>
      </c>
      <c r="J213" s="26">
        <v>734</v>
      </c>
    </row>
    <row r="214" spans="1:10" ht="12.75">
      <c r="A214" s="6">
        <v>26</v>
      </c>
      <c r="B214" s="6" t="s">
        <v>463</v>
      </c>
      <c r="C214" s="6">
        <v>11</v>
      </c>
      <c r="D214" s="6" t="s">
        <v>464</v>
      </c>
      <c r="E214" s="26">
        <v>14852.9249328361</v>
      </c>
      <c r="F214" s="26">
        <v>1485.29249328361</v>
      </c>
      <c r="G214" s="26">
        <v>10</v>
      </c>
      <c r="H214" s="26">
        <v>1485.29249328361</v>
      </c>
      <c r="I214" s="26">
        <v>6253.0813967239965</v>
      </c>
      <c r="J214" s="26">
        <v>421</v>
      </c>
    </row>
    <row r="215" spans="1:10" ht="12.75">
      <c r="A215" s="6">
        <v>195</v>
      </c>
      <c r="B215" s="6" t="s">
        <v>60</v>
      </c>
      <c r="C215" s="6">
        <v>11</v>
      </c>
      <c r="D215" s="6" t="s">
        <v>61</v>
      </c>
      <c r="E215" s="26">
        <v>4.410943133681421</v>
      </c>
      <c r="F215" s="26">
        <v>163.368264210423</v>
      </c>
      <c r="G215" s="26">
        <v>0.027</v>
      </c>
      <c r="H215" s="26">
        <v>163.368264210423</v>
      </c>
      <c r="I215" s="26" t="s">
        <v>117</v>
      </c>
      <c r="J215" s="26" t="s">
        <v>117</v>
      </c>
    </row>
    <row r="216" spans="1:10" ht="12.75">
      <c r="A216" s="6">
        <v>20</v>
      </c>
      <c r="B216" s="6" t="s">
        <v>451</v>
      </c>
      <c r="C216" s="6">
        <v>11</v>
      </c>
      <c r="D216" s="6" t="s">
        <v>452</v>
      </c>
      <c r="E216" s="26">
        <v>69252.3972201853</v>
      </c>
      <c r="F216" s="26">
        <v>1689.0828590289098</v>
      </c>
      <c r="G216" s="26">
        <v>41</v>
      </c>
      <c r="H216" s="26">
        <v>1689.08285902891</v>
      </c>
      <c r="I216" s="26">
        <v>35041.71299341377</v>
      </c>
      <c r="J216" s="26">
        <v>506</v>
      </c>
    </row>
    <row r="217" spans="1:10" ht="12.75">
      <c r="A217" s="6">
        <v>2</v>
      </c>
      <c r="B217" s="6" t="s">
        <v>414</v>
      </c>
      <c r="C217" s="6">
        <v>11</v>
      </c>
      <c r="D217" s="6" t="s">
        <v>415</v>
      </c>
      <c r="E217" s="26">
        <v>10584.399235769886</v>
      </c>
      <c r="F217" s="26">
        <v>1189.25834109774</v>
      </c>
      <c r="G217" s="26">
        <v>8.9</v>
      </c>
      <c r="H217" s="26">
        <v>1189.25834109774</v>
      </c>
      <c r="I217" s="26">
        <v>7790.117837526636</v>
      </c>
      <c r="J217" s="26">
        <v>736</v>
      </c>
    </row>
    <row r="218" spans="1:10" ht="12.75">
      <c r="A218" s="6">
        <v>11</v>
      </c>
      <c r="B218" s="6" t="s">
        <v>433</v>
      </c>
      <c r="C218" s="6">
        <v>11</v>
      </c>
      <c r="D218" s="6" t="s">
        <v>434</v>
      </c>
      <c r="E218" s="26">
        <v>12950.715036551112</v>
      </c>
      <c r="F218" s="26">
        <v>1798.71042174321</v>
      </c>
      <c r="G218" s="26">
        <v>7.2</v>
      </c>
      <c r="H218" s="26">
        <v>1798.71042174321</v>
      </c>
      <c r="I218" s="26">
        <v>9635.331987194028</v>
      </c>
      <c r="J218" s="26">
        <v>744</v>
      </c>
    </row>
    <row r="219" spans="1:10" ht="12.75">
      <c r="A219" s="6">
        <v>12</v>
      </c>
      <c r="B219" s="6" t="s">
        <v>436</v>
      </c>
      <c r="C219" s="6">
        <v>11</v>
      </c>
      <c r="D219" s="6" t="s">
        <v>435</v>
      </c>
      <c r="E219" s="26">
        <v>123347.95073356618</v>
      </c>
      <c r="F219" s="26">
        <v>2087.10576537337</v>
      </c>
      <c r="G219" s="26">
        <v>59.1</v>
      </c>
      <c r="H219" s="26">
        <v>2087.10576537337</v>
      </c>
      <c r="I219" s="26">
        <v>72898.6388835376</v>
      </c>
      <c r="J219" s="26">
        <v>591</v>
      </c>
    </row>
    <row r="220" spans="1:10" ht="12.75">
      <c r="A220" s="8">
        <v>9</v>
      </c>
      <c r="B220" s="8" t="s">
        <v>429</v>
      </c>
      <c r="C220" s="8">
        <v>12</v>
      </c>
      <c r="D220" s="8" t="s">
        <v>430</v>
      </c>
      <c r="E220" s="27">
        <v>357639.86828903365</v>
      </c>
      <c r="F220" s="27">
        <v>2805.01857481595</v>
      </c>
      <c r="G220" s="27">
        <v>127.5</v>
      </c>
      <c r="H220" s="27">
        <v>2805.01857481595</v>
      </c>
      <c r="I220" s="27">
        <v>199563.0465052808</v>
      </c>
      <c r="J220" s="27">
        <v>558</v>
      </c>
    </row>
    <row r="221" spans="4:10" ht="12.75">
      <c r="D221" s="1"/>
      <c r="E221" s="1"/>
      <c r="G221" s="17"/>
      <c r="I221" s="17"/>
      <c r="J221" s="17"/>
    </row>
    <row r="222" spans="4:10" ht="12.75">
      <c r="D222" s="1"/>
      <c r="E222" s="1"/>
      <c r="G222" s="17"/>
      <c r="I222" s="17"/>
      <c r="J222" s="17"/>
    </row>
    <row r="223" spans="4:10" ht="12.75">
      <c r="D223" s="1"/>
      <c r="E223" s="1"/>
      <c r="G223" s="17"/>
      <c r="I223" s="17"/>
      <c r="J223" s="17"/>
    </row>
    <row r="224" spans="4:10" ht="12.75">
      <c r="D224" s="1"/>
      <c r="E224" s="1"/>
      <c r="G224" s="17"/>
      <c r="I224" s="17"/>
      <c r="J224" s="17"/>
    </row>
    <row r="225" spans="4:10" ht="12.75">
      <c r="D225" s="1"/>
      <c r="E225" s="1"/>
      <c r="G225" s="17"/>
      <c r="I225" s="17"/>
      <c r="J225" s="17"/>
    </row>
    <row r="226" spans="4:10" ht="12.75">
      <c r="D226" s="1"/>
      <c r="E226" s="1"/>
      <c r="G226" s="17"/>
      <c r="I226" s="17"/>
      <c r="J226" s="17"/>
    </row>
    <row r="227" spans="4:10" ht="12.75">
      <c r="D227" s="1"/>
      <c r="E227" s="1"/>
      <c r="G227" s="17"/>
      <c r="I227" s="17"/>
      <c r="J227" s="17"/>
    </row>
    <row r="228" spans="4:10" ht="12.75">
      <c r="D228" s="1"/>
      <c r="E228" s="1"/>
      <c r="G228" s="17"/>
      <c r="I228" s="17"/>
      <c r="J228" s="17"/>
    </row>
    <row r="229" spans="4:10" ht="12.75">
      <c r="D229" s="1"/>
      <c r="E229" s="1"/>
      <c r="G229" s="17"/>
      <c r="I229" s="17"/>
      <c r="J229" s="17"/>
    </row>
    <row r="230" spans="4:10" ht="12.75">
      <c r="D230" s="1"/>
      <c r="E230" s="1"/>
      <c r="G230" s="17"/>
      <c r="I230" s="17"/>
      <c r="J230" s="17"/>
    </row>
    <row r="231" spans="4:10" ht="12.75">
      <c r="D231" s="1"/>
      <c r="E231" s="1"/>
      <c r="G231" s="17"/>
      <c r="I231" s="17"/>
      <c r="J231" s="17"/>
    </row>
    <row r="232" spans="4:10" ht="12.75">
      <c r="D232" s="1"/>
      <c r="E232" s="1"/>
      <c r="G232" s="17"/>
      <c r="I232" s="17"/>
      <c r="J232" s="17"/>
    </row>
    <row r="233" spans="4:10" ht="12.75">
      <c r="D233" s="1"/>
      <c r="E233" s="1"/>
      <c r="G233" s="17"/>
      <c r="I233" s="17"/>
      <c r="J233" s="17"/>
    </row>
    <row r="234" spans="4:10" ht="12.75">
      <c r="D234" s="1"/>
      <c r="E234" s="1"/>
      <c r="G234" s="17"/>
      <c r="I234" s="17"/>
      <c r="J234" s="17"/>
    </row>
    <row r="235" spans="4:10" ht="12.75">
      <c r="D235" s="1"/>
      <c r="E235" s="1"/>
      <c r="G235" s="17"/>
      <c r="I235" s="17"/>
      <c r="J235" s="17"/>
    </row>
    <row r="236" spans="4:10" ht="12.75">
      <c r="D236" s="1"/>
      <c r="E236" s="1"/>
      <c r="G236" s="17"/>
      <c r="I236" s="17"/>
      <c r="J236" s="17"/>
    </row>
    <row r="237" spans="4:10" ht="12.75">
      <c r="D237" s="1"/>
      <c r="E237" s="1"/>
      <c r="G237" s="17"/>
      <c r="I237" s="17"/>
      <c r="J237" s="17"/>
    </row>
    <row r="238" spans="4:10" ht="12.75">
      <c r="D238" s="1"/>
      <c r="E238" s="1"/>
      <c r="G238" s="17"/>
      <c r="I238" s="17"/>
      <c r="J238" s="17"/>
    </row>
    <row r="239" spans="4:10" ht="12.75">
      <c r="D239" s="1"/>
      <c r="E239" s="1"/>
      <c r="G239" s="17"/>
      <c r="I239" s="17"/>
      <c r="J239" s="17"/>
    </row>
    <row r="240" spans="4:10" ht="12.75">
      <c r="D240" s="1"/>
      <c r="E240" s="1"/>
      <c r="G240" s="17"/>
      <c r="I240" s="17"/>
      <c r="J240" s="17"/>
    </row>
    <row r="241" spans="4:10" ht="12.75">
      <c r="D241" s="1"/>
      <c r="E241" s="1"/>
      <c r="G241" s="17"/>
      <c r="I241" s="17"/>
      <c r="J241" s="17"/>
    </row>
    <row r="242" spans="4:10" ht="12.75">
      <c r="D242" s="1"/>
      <c r="E242" s="1"/>
      <c r="G242" s="17"/>
      <c r="I242" s="17"/>
      <c r="J242" s="17"/>
    </row>
    <row r="243" spans="4:10" ht="12.75">
      <c r="D243" s="1"/>
      <c r="E243" s="1"/>
      <c r="G243" s="17"/>
      <c r="I243" s="17"/>
      <c r="J243" s="17"/>
    </row>
    <row r="244" spans="7:10" ht="12.75">
      <c r="G244" s="17"/>
      <c r="I244" s="17"/>
      <c r="J244" s="17"/>
    </row>
    <row r="245" spans="4:10" ht="12.75">
      <c r="D245" s="1"/>
      <c r="E245" s="1"/>
      <c r="G245" s="17"/>
      <c r="I245" s="17"/>
      <c r="J245" s="17"/>
    </row>
    <row r="246" spans="4:10" ht="12.75">
      <c r="D246" s="1"/>
      <c r="E246" s="1"/>
      <c r="G246" s="17"/>
      <c r="I246" s="17"/>
      <c r="J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2" t="s">
        <v>55</v>
      </c>
      <c r="B1" s="62"/>
      <c r="C1" s="62"/>
      <c r="D1" s="62"/>
      <c r="E1" s="62"/>
      <c r="F1" s="62"/>
      <c r="G1" s="62"/>
      <c r="H1" s="62"/>
      <c r="J1" s="61" t="s">
        <v>14</v>
      </c>
      <c r="K1" s="61"/>
      <c r="L1" s="61"/>
    </row>
    <row r="3" spans="10:12" ht="12.75">
      <c r="J3" s="40" t="s">
        <v>119</v>
      </c>
      <c r="K3" s="5" t="s">
        <v>90</v>
      </c>
      <c r="L3" t="s">
        <v>120</v>
      </c>
    </row>
    <row r="4" ht="12.75">
      <c r="K4" s="5"/>
    </row>
    <row r="5" spans="10:14" ht="12.75">
      <c r="J5">
        <v>1</v>
      </c>
      <c r="K5" s="5" t="s">
        <v>318</v>
      </c>
      <c r="L5" s="46">
        <v>5002.03434225844</v>
      </c>
      <c r="N5">
        <v>200</v>
      </c>
    </row>
    <row r="6" spans="10:14" ht="12.75">
      <c r="J6">
        <v>2</v>
      </c>
      <c r="K6" s="5" t="s">
        <v>271</v>
      </c>
      <c r="L6" s="46">
        <v>3712.4445700898104</v>
      </c>
      <c r="N6">
        <v>199</v>
      </c>
    </row>
    <row r="7" spans="10:14" ht="12.75">
      <c r="J7">
        <v>3</v>
      </c>
      <c r="K7" s="5" t="s">
        <v>334</v>
      </c>
      <c r="L7" s="46">
        <v>3262.17288622283</v>
      </c>
      <c r="N7">
        <v>198</v>
      </c>
    </row>
    <row r="8" spans="10:14" ht="12.75">
      <c r="J8">
        <v>4</v>
      </c>
      <c r="K8" s="5" t="s">
        <v>429</v>
      </c>
      <c r="L8" s="46">
        <v>2805.01857481595</v>
      </c>
      <c r="N8">
        <v>197</v>
      </c>
    </row>
    <row r="9" spans="10:14" ht="12.75">
      <c r="J9">
        <v>5</v>
      </c>
      <c r="K9" s="5" t="s">
        <v>491</v>
      </c>
      <c r="L9" s="46">
        <v>2786.8524218278</v>
      </c>
      <c r="N9">
        <v>196</v>
      </c>
    </row>
    <row r="10" spans="10:14" ht="12.75">
      <c r="J10">
        <v>6</v>
      </c>
      <c r="K10" s="5" t="s">
        <v>245</v>
      </c>
      <c r="L10" s="46">
        <v>2728.36405797101</v>
      </c>
      <c r="N10">
        <v>195</v>
      </c>
    </row>
    <row r="11" spans="10:14" ht="12.75">
      <c r="J11">
        <v>7</v>
      </c>
      <c r="K11" s="5" t="s">
        <v>505</v>
      </c>
      <c r="L11" s="46">
        <v>2547.74267925832</v>
      </c>
      <c r="N11">
        <v>194</v>
      </c>
    </row>
    <row r="12" spans="10:14" ht="12.75">
      <c r="J12">
        <v>8</v>
      </c>
      <c r="K12" s="5" t="s">
        <v>401</v>
      </c>
      <c r="L12" s="46">
        <v>2398.35794871795</v>
      </c>
      <c r="N12">
        <v>193</v>
      </c>
    </row>
    <row r="13" spans="10:14" ht="12.75">
      <c r="J13">
        <v>9</v>
      </c>
      <c r="K13" s="5" t="s">
        <v>330</v>
      </c>
      <c r="L13" s="46">
        <v>2389.97183587406</v>
      </c>
      <c r="N13">
        <v>192</v>
      </c>
    </row>
    <row r="14" spans="10:14" ht="12.75">
      <c r="J14">
        <v>10</v>
      </c>
      <c r="K14" s="5" t="s">
        <v>577</v>
      </c>
      <c r="L14" s="46">
        <v>2276.86209905413</v>
      </c>
      <c r="N14">
        <v>191</v>
      </c>
    </row>
    <row r="16" spans="10:12" ht="12.75">
      <c r="J16" s="61" t="s">
        <v>15</v>
      </c>
      <c r="K16" s="61"/>
      <c r="L16" s="61"/>
    </row>
    <row r="19" spans="10:12" ht="12.75">
      <c r="J19" s="61" t="s">
        <v>16</v>
      </c>
      <c r="K19" s="61"/>
      <c r="L19" s="61"/>
    </row>
    <row r="21" spans="10:12" ht="12.75">
      <c r="J21" s="40" t="s">
        <v>119</v>
      </c>
      <c r="K21" s="5" t="s">
        <v>90</v>
      </c>
      <c r="L21" t="s">
        <v>120</v>
      </c>
    </row>
    <row r="22" ht="12.75">
      <c r="K22" s="5"/>
    </row>
    <row r="23" spans="10:14" ht="12.75">
      <c r="J23">
        <v>191</v>
      </c>
      <c r="K23" s="5" t="s">
        <v>581</v>
      </c>
      <c r="L23" s="47">
        <v>145.024415664826</v>
      </c>
      <c r="N23" s="1">
        <v>10</v>
      </c>
    </row>
    <row r="24" spans="10:14" ht="12.75">
      <c r="J24">
        <v>192</v>
      </c>
      <c r="K24" s="5" t="s">
        <v>21</v>
      </c>
      <c r="L24" s="47">
        <v>133.586584474048</v>
      </c>
      <c r="N24" s="1">
        <v>9</v>
      </c>
    </row>
    <row r="25" spans="10:14" ht="12.75">
      <c r="J25">
        <v>193</v>
      </c>
      <c r="K25" s="5" t="s">
        <v>377</v>
      </c>
      <c r="L25" s="47">
        <v>128.887872511794</v>
      </c>
      <c r="N25" s="1">
        <v>8</v>
      </c>
    </row>
    <row r="26" spans="10:14" ht="12.75">
      <c r="J26">
        <v>194</v>
      </c>
      <c r="K26" s="5" t="s">
        <v>241</v>
      </c>
      <c r="L26" s="47">
        <v>117.638456177317</v>
      </c>
      <c r="N26" s="1">
        <v>7</v>
      </c>
    </row>
    <row r="27" spans="10:14" ht="12.75">
      <c r="J27">
        <v>195</v>
      </c>
      <c r="K27" s="5" t="s">
        <v>248</v>
      </c>
      <c r="L27" s="47">
        <v>109.549094409403</v>
      </c>
      <c r="N27" s="1">
        <v>6</v>
      </c>
    </row>
    <row r="28" spans="10:14" ht="12.75">
      <c r="J28">
        <v>196</v>
      </c>
      <c r="K28" s="5" t="s">
        <v>20</v>
      </c>
      <c r="L28" s="47">
        <v>104.10700161227</v>
      </c>
      <c r="N28" s="1">
        <v>5</v>
      </c>
    </row>
    <row r="29" spans="10:14" ht="12.75">
      <c r="J29">
        <v>197</v>
      </c>
      <c r="K29" s="5" t="s">
        <v>590</v>
      </c>
      <c r="L29" s="47">
        <v>92.9172028577614</v>
      </c>
      <c r="N29" s="1">
        <v>4</v>
      </c>
    </row>
    <row r="30" spans="10:14" ht="12.75">
      <c r="J30">
        <v>198</v>
      </c>
      <c r="K30" s="5" t="s">
        <v>534</v>
      </c>
      <c r="L30" s="47">
        <v>72.3992311848051</v>
      </c>
      <c r="N30" s="1">
        <v>3</v>
      </c>
    </row>
    <row r="31" spans="10:14" ht="12.75">
      <c r="J31">
        <v>199</v>
      </c>
      <c r="K31" s="5" t="s">
        <v>291</v>
      </c>
      <c r="L31" s="47">
        <v>32.2800211499867</v>
      </c>
      <c r="N31" s="1">
        <v>2</v>
      </c>
    </row>
    <row r="32" spans="10:14" ht="12.75">
      <c r="J32">
        <v>200</v>
      </c>
      <c r="K32" s="5" t="s">
        <v>259</v>
      </c>
      <c r="L32" s="47">
        <v>31.986531986532</v>
      </c>
      <c r="N32" s="1">
        <v>1</v>
      </c>
    </row>
    <row r="34" spans="5:12" ht="12.75">
      <c r="E34" s="42"/>
      <c r="J34" s="61" t="s">
        <v>15</v>
      </c>
      <c r="K34" s="61"/>
      <c r="L34" s="61"/>
    </row>
    <row r="42" spans="8:9" ht="12.75">
      <c r="H42" s="40" t="s">
        <v>98</v>
      </c>
      <c r="I42" s="40" t="s">
        <v>97</v>
      </c>
    </row>
    <row r="43" spans="8:9" ht="12.75">
      <c r="H43" s="1">
        <v>5002.03434225844</v>
      </c>
      <c r="I43" s="1">
        <v>1294.9</v>
      </c>
    </row>
    <row r="45" spans="1:13" ht="12.75">
      <c r="A45" t="s">
        <v>90</v>
      </c>
      <c r="B45" s="40" t="s">
        <v>73</v>
      </c>
      <c r="C45" s="40" t="s">
        <v>80</v>
      </c>
      <c r="D45" s="40" t="s">
        <v>95</v>
      </c>
      <c r="E45" s="40" t="s">
        <v>81</v>
      </c>
      <c r="F45" s="40" t="s">
        <v>82</v>
      </c>
      <c r="G45" s="40" t="s">
        <v>83</v>
      </c>
      <c r="H45" s="40" t="s">
        <v>75</v>
      </c>
      <c r="I45" s="40" t="s">
        <v>76</v>
      </c>
      <c r="J45" s="40" t="s">
        <v>78</v>
      </c>
      <c r="K45" s="40" t="s">
        <v>77</v>
      </c>
      <c r="L45" s="40" t="s">
        <v>74</v>
      </c>
      <c r="M45" s="40" t="s">
        <v>79</v>
      </c>
    </row>
    <row r="46" spans="1:5" ht="12.75">
      <c r="A46" s="1" t="s">
        <v>71</v>
      </c>
      <c r="B46" s="1"/>
      <c r="C46" t="s">
        <v>71</v>
      </c>
      <c r="E46" t="s">
        <v>71</v>
      </c>
    </row>
    <row r="47" spans="1:13" ht="12.75">
      <c r="A47" s="1" t="s">
        <v>596</v>
      </c>
      <c r="B47" s="1">
        <v>237.82221807667196</v>
      </c>
      <c r="C47" s="1">
        <v>2126.2120000000004</v>
      </c>
      <c r="D47" s="1">
        <v>2773.6620000000003</v>
      </c>
      <c r="E47" s="1">
        <v>23782301.447076086</v>
      </c>
      <c r="F47" s="1">
        <v>19</v>
      </c>
      <c r="G47" s="3">
        <v>2126.2120000000004</v>
      </c>
      <c r="H47" s="1">
        <v>237.82221807667196</v>
      </c>
      <c r="I47" s="1">
        <v>1294.9</v>
      </c>
      <c r="J47">
        <v>647.45</v>
      </c>
      <c r="K47" s="1">
        <v>-0.25202114630704386</v>
      </c>
      <c r="L47">
        <v>7</v>
      </c>
      <c r="M47">
        <v>94</v>
      </c>
    </row>
    <row r="48" spans="1:13" ht="12.75">
      <c r="A48" s="1" t="s">
        <v>281</v>
      </c>
      <c r="B48" s="1">
        <v>198.378617479721</v>
      </c>
      <c r="C48" s="1">
        <v>755.812</v>
      </c>
      <c r="D48" s="1">
        <v>1280.562</v>
      </c>
      <c r="E48" s="1">
        <v>19837295.133219823</v>
      </c>
      <c r="F48" s="1">
        <v>15</v>
      </c>
      <c r="G48" s="3">
        <v>755.812</v>
      </c>
      <c r="H48" s="1">
        <v>198.378617479721</v>
      </c>
      <c r="I48" s="1">
        <v>1049.5</v>
      </c>
      <c r="J48">
        <v>524.75</v>
      </c>
      <c r="K48" s="1">
        <v>-9.800509093188026</v>
      </c>
      <c r="L48">
        <v>4</v>
      </c>
      <c r="M48">
        <v>127</v>
      </c>
    </row>
    <row r="49" spans="1:13" ht="12.75">
      <c r="A49" s="1" t="s">
        <v>428</v>
      </c>
      <c r="B49" s="1">
        <v>1567.80002397134</v>
      </c>
      <c r="C49" s="1">
        <v>5732.84</v>
      </c>
      <c r="D49" s="1">
        <v>5878.34</v>
      </c>
      <c r="E49" s="1">
        <v>156780054.61912048</v>
      </c>
      <c r="F49" s="1">
        <v>169</v>
      </c>
      <c r="G49" s="3">
        <v>5732.84</v>
      </c>
      <c r="H49" s="1">
        <v>1567.80002397134</v>
      </c>
      <c r="I49" s="1">
        <v>291</v>
      </c>
      <c r="J49">
        <v>145.5</v>
      </c>
      <c r="K49" s="1">
        <v>-15.511254249830017</v>
      </c>
      <c r="L49">
        <v>10</v>
      </c>
      <c r="M49">
        <v>8</v>
      </c>
    </row>
    <row r="50" spans="1:13" ht="12.75">
      <c r="A50" s="1" t="s">
        <v>250</v>
      </c>
      <c r="B50" s="1">
        <v>300.192590655301</v>
      </c>
      <c r="C50" s="1">
        <v>3075.6530000000007</v>
      </c>
      <c r="D50" s="1">
        <v>3184.203000000001</v>
      </c>
      <c r="E50" s="1">
        <v>30019145.78010674</v>
      </c>
      <c r="F50" s="1">
        <v>28</v>
      </c>
      <c r="G50" s="3">
        <v>3075.6530000000007</v>
      </c>
      <c r="H50" s="1">
        <v>300.192590655301</v>
      </c>
      <c r="I50" s="1">
        <v>217.1</v>
      </c>
      <c r="J50">
        <v>108.55</v>
      </c>
      <c r="K50" s="1">
        <v>-17.30864094092101</v>
      </c>
      <c r="L50">
        <v>5</v>
      </c>
      <c r="M50">
        <v>111</v>
      </c>
    </row>
    <row r="51" spans="1:13" ht="12.75">
      <c r="A51" s="1" t="s">
        <v>553</v>
      </c>
      <c r="B51" s="1">
        <v>545.75316212361</v>
      </c>
      <c r="C51" s="1">
        <v>3907.156000000001</v>
      </c>
      <c r="D51" s="1">
        <v>3995.306000000001</v>
      </c>
      <c r="E51" s="1">
        <v>54575100.24381768</v>
      </c>
      <c r="F51" s="1">
        <v>63</v>
      </c>
      <c r="G51" s="3">
        <v>3907.156000000001</v>
      </c>
      <c r="H51" s="1">
        <v>545.75316212361</v>
      </c>
      <c r="I51" s="1">
        <v>176.3</v>
      </c>
      <c r="J51">
        <v>88.15</v>
      </c>
      <c r="K51" s="1">
        <v>-45.06620722476305</v>
      </c>
      <c r="L51">
        <v>8</v>
      </c>
      <c r="M51">
        <v>72</v>
      </c>
    </row>
    <row r="52" spans="1:13" ht="12.75">
      <c r="A52" s="1" t="s">
        <v>310</v>
      </c>
      <c r="B52" s="1">
        <v>394.484928630323</v>
      </c>
      <c r="C52" s="1">
        <v>3612.293000000001</v>
      </c>
      <c r="D52" s="1">
        <v>3687.243000000001</v>
      </c>
      <c r="E52" s="1">
        <v>39448166.01445417</v>
      </c>
      <c r="F52" s="1">
        <v>42</v>
      </c>
      <c r="G52" s="3">
        <v>3612.293000000001</v>
      </c>
      <c r="H52" s="1">
        <v>394.484928630323</v>
      </c>
      <c r="I52" s="1">
        <v>149.9</v>
      </c>
      <c r="J52">
        <v>74.95</v>
      </c>
      <c r="K52" s="1">
        <v>-11.11351298696303</v>
      </c>
      <c r="L52">
        <v>4</v>
      </c>
      <c r="M52">
        <v>142</v>
      </c>
    </row>
    <row r="53" spans="1:13" ht="12.75">
      <c r="A53" s="1" t="s">
        <v>523</v>
      </c>
      <c r="B53" s="1">
        <v>209.019012446587</v>
      </c>
      <c r="C53" s="1">
        <v>1357.8120000000001</v>
      </c>
      <c r="D53" s="1">
        <v>1429.862</v>
      </c>
      <c r="E53" s="1">
        <v>20901080.085275825</v>
      </c>
      <c r="F53" s="1">
        <v>17</v>
      </c>
      <c r="G53" s="3">
        <v>1357.8120000000001</v>
      </c>
      <c r="H53" s="1">
        <v>209.019012446587</v>
      </c>
      <c r="I53" s="1">
        <v>144.1</v>
      </c>
      <c r="J53">
        <v>72.05</v>
      </c>
      <c r="K53" s="1">
        <v>-1.6436161865649979</v>
      </c>
      <c r="L53">
        <v>6</v>
      </c>
      <c r="M53">
        <v>57</v>
      </c>
    </row>
    <row r="54" spans="1:13" ht="12.75">
      <c r="A54" s="1" t="s">
        <v>302</v>
      </c>
      <c r="B54" s="1">
        <v>592.90831681065</v>
      </c>
      <c r="C54" s="1">
        <v>4072.506000000001</v>
      </c>
      <c r="D54" s="1">
        <v>4144.406000000001</v>
      </c>
      <c r="E54" s="1">
        <v>59290161.037214875</v>
      </c>
      <c r="F54" s="1">
        <v>65</v>
      </c>
      <c r="G54" s="3">
        <v>4072.506000000001</v>
      </c>
      <c r="H54" s="1">
        <v>592.90831681065</v>
      </c>
      <c r="I54" s="1">
        <v>143.8</v>
      </c>
      <c r="J54">
        <v>71.9</v>
      </c>
      <c r="K54" s="1">
        <v>-0.24361716502698982</v>
      </c>
      <c r="L54">
        <v>4</v>
      </c>
      <c r="M54">
        <v>138</v>
      </c>
    </row>
    <row r="55" spans="1:13" ht="12.75">
      <c r="A55" s="1" t="s">
        <v>429</v>
      </c>
      <c r="B55" s="1">
        <v>2805.01857481595</v>
      </c>
      <c r="C55" s="1">
        <v>6151.324000000003</v>
      </c>
      <c r="D55" s="1">
        <v>6215.074000000003</v>
      </c>
      <c r="E55" s="1">
        <v>280501029.4259033</v>
      </c>
      <c r="F55" s="1">
        <v>197</v>
      </c>
      <c r="G55" s="3">
        <v>6151.324000000003</v>
      </c>
      <c r="H55" s="1">
        <v>2805.01857481595</v>
      </c>
      <c r="I55" s="1">
        <v>127.5</v>
      </c>
      <c r="J55">
        <v>63.75</v>
      </c>
      <c r="K55" s="1">
        <v>-457.15431140687997</v>
      </c>
      <c r="L55">
        <v>12</v>
      </c>
      <c r="M55">
        <v>9</v>
      </c>
    </row>
    <row r="56" spans="1:13" ht="12.75">
      <c r="A56" s="1" t="s">
        <v>328</v>
      </c>
      <c r="B56" s="1">
        <v>642.191591943243</v>
      </c>
      <c r="C56" s="1">
        <v>4301.856</v>
      </c>
      <c r="D56" s="1">
        <v>4362.306</v>
      </c>
      <c r="E56" s="1">
        <v>64219170.36856243</v>
      </c>
      <c r="F56" s="1">
        <v>72</v>
      </c>
      <c r="G56" s="3">
        <v>4301.856</v>
      </c>
      <c r="H56" s="1">
        <v>642.191591943243</v>
      </c>
      <c r="I56" s="1">
        <v>120.9</v>
      </c>
      <c r="J56">
        <v>60.45</v>
      </c>
      <c r="K56" s="1">
        <v>-6.880446976485018</v>
      </c>
      <c r="L56">
        <v>3</v>
      </c>
      <c r="M56">
        <v>151</v>
      </c>
    </row>
    <row r="57" spans="1:13" ht="12.75">
      <c r="A57" s="1" t="s">
        <v>517</v>
      </c>
      <c r="B57" s="1">
        <v>1133.6359242294</v>
      </c>
      <c r="C57" s="1">
        <v>5123.887000000002</v>
      </c>
      <c r="D57" s="1">
        <v>5174.887000000002</v>
      </c>
      <c r="E57" s="1">
        <v>113363069.34072265</v>
      </c>
      <c r="F57" s="1">
        <v>129</v>
      </c>
      <c r="G57" s="3">
        <v>5123.887000000002</v>
      </c>
      <c r="H57" s="1">
        <v>1133.6359242294</v>
      </c>
      <c r="I57" s="1">
        <v>102</v>
      </c>
      <c r="J57">
        <v>51</v>
      </c>
      <c r="K57" s="1">
        <v>-5.646484861510089</v>
      </c>
      <c r="L57">
        <v>10</v>
      </c>
      <c r="M57">
        <v>53</v>
      </c>
    </row>
    <row r="58" spans="1:13" ht="12.75">
      <c r="A58" s="1" t="s">
        <v>449</v>
      </c>
      <c r="B58" s="1">
        <v>1084.54531395565</v>
      </c>
      <c r="C58" s="1">
        <v>4969.187000000002</v>
      </c>
      <c r="D58" s="1">
        <v>5010.3870000000015</v>
      </c>
      <c r="E58" s="1">
        <v>108454032.20074065</v>
      </c>
      <c r="F58" s="1">
        <v>123</v>
      </c>
      <c r="G58" s="3">
        <v>4969.187000000002</v>
      </c>
      <c r="H58" s="1">
        <v>1084.54531395565</v>
      </c>
      <c r="I58" s="1">
        <v>82.4</v>
      </c>
      <c r="J58">
        <v>41.2</v>
      </c>
      <c r="K58" s="1">
        <v>-17.602642278870007</v>
      </c>
      <c r="L58">
        <v>11</v>
      </c>
      <c r="M58">
        <v>19</v>
      </c>
    </row>
    <row r="59" spans="1:13" ht="12.75">
      <c r="A59" s="1" t="s">
        <v>252</v>
      </c>
      <c r="B59" s="1">
        <v>356.357065413806</v>
      </c>
      <c r="C59" s="1">
        <v>3395.753000000001</v>
      </c>
      <c r="D59" s="1">
        <v>3435.903000000001</v>
      </c>
      <c r="E59" s="1">
        <v>35635124.864314005</v>
      </c>
      <c r="F59" s="1">
        <v>36</v>
      </c>
      <c r="G59" s="3">
        <v>3395.753000000001</v>
      </c>
      <c r="H59" s="1">
        <v>356.357065413806</v>
      </c>
      <c r="I59" s="1">
        <v>80.3</v>
      </c>
      <c r="J59">
        <v>40.15</v>
      </c>
      <c r="K59" s="1">
        <v>-9.23365227434897</v>
      </c>
      <c r="L59">
        <v>5</v>
      </c>
      <c r="M59">
        <v>112</v>
      </c>
    </row>
    <row r="60" spans="1:13" ht="12.75">
      <c r="A60" s="1" t="s">
        <v>575</v>
      </c>
      <c r="B60" s="1">
        <v>824.195566627292</v>
      </c>
      <c r="C60" s="1">
        <v>4538.479000000001</v>
      </c>
      <c r="D60" s="1">
        <v>4577.779000000001</v>
      </c>
      <c r="E60" s="1">
        <v>82419095.59196863</v>
      </c>
      <c r="F60" s="1">
        <v>95</v>
      </c>
      <c r="G60" s="3">
        <v>4538.479000000001</v>
      </c>
      <c r="H60" s="1">
        <v>824.195566627292</v>
      </c>
      <c r="I60" s="1">
        <v>78.6</v>
      </c>
      <c r="J60">
        <v>39.3</v>
      </c>
      <c r="K60" s="1">
        <v>-14.52398444248297</v>
      </c>
      <c r="L60">
        <v>5</v>
      </c>
      <c r="M60">
        <v>83</v>
      </c>
    </row>
    <row r="61" spans="1:13" ht="12.75">
      <c r="A61" s="1" t="s">
        <v>267</v>
      </c>
      <c r="B61" s="1">
        <v>321.35203712321</v>
      </c>
      <c r="C61" s="1">
        <v>3227.453000000001</v>
      </c>
      <c r="D61" s="1">
        <v>3262.703000000001</v>
      </c>
      <c r="E61" s="1">
        <v>32135131.29432301</v>
      </c>
      <c r="F61" s="1">
        <v>30</v>
      </c>
      <c r="G61" s="3">
        <v>3227.453000000001</v>
      </c>
      <c r="H61" s="1">
        <v>321.35203712321</v>
      </c>
      <c r="I61" s="1">
        <v>70.5</v>
      </c>
      <c r="J61">
        <v>35.25</v>
      </c>
      <c r="K61" s="1">
        <v>-13.140394343639002</v>
      </c>
      <c r="L61">
        <v>3</v>
      </c>
      <c r="M61">
        <v>120</v>
      </c>
    </row>
    <row r="62" spans="1:13" ht="12.75">
      <c r="A62" s="1" t="s">
        <v>584</v>
      </c>
      <c r="B62" s="1">
        <v>334.492431466849</v>
      </c>
      <c r="C62" s="1">
        <v>3297.853000000001</v>
      </c>
      <c r="D62" s="1">
        <v>3333.003000000001</v>
      </c>
      <c r="E62" s="1">
        <v>33449099.26228237</v>
      </c>
      <c r="F62" s="1">
        <v>31</v>
      </c>
      <c r="G62" s="3">
        <v>3297.853000000001</v>
      </c>
      <c r="H62" s="1">
        <v>334.492431466849</v>
      </c>
      <c r="I62" s="1">
        <v>70.3</v>
      </c>
      <c r="J62">
        <v>35.15</v>
      </c>
      <c r="K62" s="1">
        <v>-1.0438726329520023</v>
      </c>
      <c r="L62">
        <v>9</v>
      </c>
      <c r="M62">
        <v>88</v>
      </c>
    </row>
    <row r="63" spans="1:13" ht="12.75">
      <c r="A63" s="1" t="s">
        <v>363</v>
      </c>
      <c r="B63" s="1">
        <v>295.164916227644</v>
      </c>
      <c r="C63" s="1">
        <v>2932.6030000000005</v>
      </c>
      <c r="D63" s="1">
        <v>2967.1030000000005</v>
      </c>
      <c r="E63" s="1">
        <v>29516181.054018266</v>
      </c>
      <c r="F63" s="1">
        <v>27</v>
      </c>
      <c r="G63" s="3">
        <v>2932.6030000000005</v>
      </c>
      <c r="H63" s="1">
        <v>295.164916227644</v>
      </c>
      <c r="I63" s="1">
        <v>69</v>
      </c>
      <c r="J63">
        <v>34.5</v>
      </c>
      <c r="K63" s="1">
        <v>-5.027674427656962</v>
      </c>
      <c r="L63">
        <v>2</v>
      </c>
      <c r="M63">
        <v>170</v>
      </c>
    </row>
    <row r="64" spans="1:13" ht="12.75">
      <c r="A64" s="1" t="s">
        <v>20</v>
      </c>
      <c r="B64" s="1">
        <v>104.10700161227</v>
      </c>
      <c r="C64" s="1">
        <v>107.35</v>
      </c>
      <c r="D64" s="1">
        <v>141.4</v>
      </c>
      <c r="E64" s="1">
        <v>10410111.909835417</v>
      </c>
      <c r="F64" s="1">
        <v>5</v>
      </c>
      <c r="G64" s="3">
        <v>107.35</v>
      </c>
      <c r="H64" s="1">
        <v>104.10700161227</v>
      </c>
      <c r="I64" s="1">
        <v>68.1</v>
      </c>
      <c r="J64">
        <v>34.05</v>
      </c>
      <c r="K64" s="1">
        <v>-5.442092797133</v>
      </c>
      <c r="L64">
        <v>6</v>
      </c>
      <c r="M64">
        <v>101</v>
      </c>
    </row>
    <row r="65" spans="1:13" ht="12.75">
      <c r="A65" s="1" t="s">
        <v>561</v>
      </c>
      <c r="B65" s="1">
        <v>635.754869481796</v>
      </c>
      <c r="C65" s="1">
        <v>4210.306</v>
      </c>
      <c r="D65" s="1">
        <v>4241.406</v>
      </c>
      <c r="E65" s="1">
        <v>63575085.96463675</v>
      </c>
      <c r="F65" s="1">
        <v>71</v>
      </c>
      <c r="G65" s="3">
        <v>4210.306</v>
      </c>
      <c r="H65" s="1">
        <v>635.754869481796</v>
      </c>
      <c r="I65" s="1">
        <v>62.2</v>
      </c>
      <c r="J65">
        <v>31.1</v>
      </c>
      <c r="K65" s="1">
        <v>-6.436722461446948</v>
      </c>
      <c r="L65">
        <v>5</v>
      </c>
      <c r="M65">
        <v>76</v>
      </c>
    </row>
    <row r="66" spans="1:13" ht="12.75">
      <c r="A66" s="1" t="s">
        <v>443</v>
      </c>
      <c r="B66" s="1">
        <v>938.44276088726</v>
      </c>
      <c r="C66" s="1">
        <v>4769.779000000001</v>
      </c>
      <c r="D66" s="1">
        <v>4799.679000000001</v>
      </c>
      <c r="E66" s="1">
        <v>93844025.58014916</v>
      </c>
      <c r="F66" s="1">
        <v>107</v>
      </c>
      <c r="G66" s="3">
        <v>4769.779000000001</v>
      </c>
      <c r="H66" s="1">
        <v>938.44276088726</v>
      </c>
      <c r="I66" s="1">
        <v>59.8</v>
      </c>
      <c r="J66">
        <v>29.9</v>
      </c>
      <c r="K66" s="1">
        <v>-9.683880984472012</v>
      </c>
      <c r="L66">
        <v>11</v>
      </c>
      <c r="M66">
        <v>16</v>
      </c>
    </row>
    <row r="67" spans="1:13" ht="12.75">
      <c r="A67" s="1" t="s">
        <v>436</v>
      </c>
      <c r="B67" s="1">
        <v>2087.10576537337</v>
      </c>
      <c r="C67" s="1">
        <v>6041.99</v>
      </c>
      <c r="D67" s="1">
        <v>6071.54</v>
      </c>
      <c r="E67" s="1">
        <v>208710021.46800697</v>
      </c>
      <c r="F67" s="1">
        <v>188</v>
      </c>
      <c r="G67" s="3">
        <v>6041.99</v>
      </c>
      <c r="H67" s="1">
        <v>2087.10576537337</v>
      </c>
      <c r="I67" s="1">
        <v>59.1</v>
      </c>
      <c r="J67">
        <v>29.55</v>
      </c>
      <c r="K67" s="1">
        <v>-111.8833067915798</v>
      </c>
      <c r="L67">
        <v>11</v>
      </c>
      <c r="M67">
        <v>12</v>
      </c>
    </row>
    <row r="68" spans="1:13" ht="12.75">
      <c r="A68" s="1" t="s">
        <v>453</v>
      </c>
      <c r="B68" s="1">
        <v>1288.38047014953</v>
      </c>
      <c r="C68" s="1">
        <v>5327.763000000003</v>
      </c>
      <c r="D68" s="1">
        <v>5356.513000000003</v>
      </c>
      <c r="E68" s="1">
        <v>128838030.21168189</v>
      </c>
      <c r="F68" s="1">
        <v>146</v>
      </c>
      <c r="G68" s="3">
        <v>5327.763000000003</v>
      </c>
      <c r="H68" s="1">
        <v>1288.38047014953</v>
      </c>
      <c r="I68" s="1">
        <v>57.5</v>
      </c>
      <c r="J68">
        <v>28.75</v>
      </c>
      <c r="K68" s="1">
        <v>-23.142944694929838</v>
      </c>
      <c r="L68">
        <v>11</v>
      </c>
      <c r="M68">
        <v>21</v>
      </c>
    </row>
    <row r="69" spans="1:13" ht="12.75">
      <c r="A69" s="1" t="s">
        <v>25</v>
      </c>
      <c r="B69" s="1">
        <v>1202.8296003348912</v>
      </c>
      <c r="C69" s="1">
        <v>5233.274000000002</v>
      </c>
      <c r="D69" s="1">
        <v>5258.8740000000025</v>
      </c>
      <c r="E69" s="1">
        <v>120282176.20240197</v>
      </c>
      <c r="F69" s="1">
        <v>139</v>
      </c>
      <c r="G69" s="3">
        <v>5233.274000000002</v>
      </c>
      <c r="H69" s="1">
        <v>1202.8296003348912</v>
      </c>
      <c r="I69" s="1">
        <v>51.2</v>
      </c>
      <c r="J69">
        <v>25.6</v>
      </c>
      <c r="K69" s="1">
        <v>-5.771875100678699</v>
      </c>
      <c r="L69">
        <v>1</v>
      </c>
      <c r="M69">
        <v>168</v>
      </c>
    </row>
    <row r="70" spans="1:13" ht="12.75">
      <c r="A70" s="1" t="s">
        <v>291</v>
      </c>
      <c r="B70" s="1">
        <v>32.2800211499867</v>
      </c>
      <c r="C70" s="1">
        <v>30.65</v>
      </c>
      <c r="D70" s="1">
        <v>55.1</v>
      </c>
      <c r="E70" s="1">
        <v>3228139.833934683</v>
      </c>
      <c r="F70" s="1">
        <v>2</v>
      </c>
      <c r="G70" s="3">
        <v>30.65</v>
      </c>
      <c r="H70" s="1">
        <v>32.2800211499867</v>
      </c>
      <c r="I70" s="1">
        <v>48.9</v>
      </c>
      <c r="J70">
        <v>24.45</v>
      </c>
      <c r="K70" s="1">
        <v>-40.1192100348184</v>
      </c>
      <c r="L70">
        <v>5</v>
      </c>
      <c r="M70">
        <v>132</v>
      </c>
    </row>
    <row r="71" spans="1:13" ht="12.75">
      <c r="A71" s="1" t="s">
        <v>549</v>
      </c>
      <c r="B71" s="1">
        <v>210.662628633152</v>
      </c>
      <c r="C71" s="1">
        <v>1454.3120000000001</v>
      </c>
      <c r="D71" s="1">
        <v>1478.7620000000002</v>
      </c>
      <c r="E71" s="1">
        <v>21066077.833934683</v>
      </c>
      <c r="F71" s="1">
        <v>18</v>
      </c>
      <c r="G71" s="3">
        <v>1454.3120000000001</v>
      </c>
      <c r="H71" s="1">
        <v>210.662628633152</v>
      </c>
      <c r="I71" s="1">
        <v>48.9</v>
      </c>
      <c r="J71">
        <v>24.45</v>
      </c>
      <c r="K71" s="1">
        <v>-27.159589443519963</v>
      </c>
      <c r="L71">
        <v>9</v>
      </c>
      <c r="M71">
        <v>70</v>
      </c>
    </row>
    <row r="72" spans="1:13" ht="12.75">
      <c r="A72" s="1" t="s">
        <v>467</v>
      </c>
      <c r="B72" s="1">
        <v>844.652833881024</v>
      </c>
      <c r="C72" s="1">
        <v>4603.479000000001</v>
      </c>
      <c r="D72" s="1">
        <v>4627.179000000001</v>
      </c>
      <c r="E72" s="1">
        <v>84465035.59362994</v>
      </c>
      <c r="F72" s="1">
        <v>97</v>
      </c>
      <c r="G72" s="3">
        <v>4603.479000000001</v>
      </c>
      <c r="H72" s="1">
        <v>844.652833881024</v>
      </c>
      <c r="I72" s="1">
        <v>47.4</v>
      </c>
      <c r="J72">
        <v>23.7</v>
      </c>
      <c r="K72" s="1">
        <v>-3.6291735985460036</v>
      </c>
      <c r="L72">
        <v>7</v>
      </c>
      <c r="M72">
        <v>28</v>
      </c>
    </row>
    <row r="73" spans="1:13" ht="12.75">
      <c r="A73" s="1" t="s">
        <v>265</v>
      </c>
      <c r="B73" s="1">
        <v>1102.14795623452</v>
      </c>
      <c r="C73" s="1">
        <v>5032.787000000002</v>
      </c>
      <c r="D73" s="1">
        <v>5055.187000000002</v>
      </c>
      <c r="E73" s="1">
        <v>110214126.17710172</v>
      </c>
      <c r="F73" s="1">
        <v>124</v>
      </c>
      <c r="G73" s="3">
        <v>5032.787000000002</v>
      </c>
      <c r="H73" s="1">
        <v>1102.14795623452</v>
      </c>
      <c r="I73" s="1">
        <v>44.8</v>
      </c>
      <c r="J73">
        <v>22.4</v>
      </c>
      <c r="K73" s="1">
        <v>-3.2437905603499075</v>
      </c>
      <c r="L73">
        <v>2</v>
      </c>
      <c r="M73">
        <v>119</v>
      </c>
    </row>
    <row r="74" spans="1:13" ht="12.75">
      <c r="A74" s="1" t="s">
        <v>555</v>
      </c>
      <c r="B74" s="1">
        <v>499.076319855782</v>
      </c>
      <c r="C74" s="1">
        <v>3783.056000000001</v>
      </c>
      <c r="D74" s="1">
        <v>3804.806000000001</v>
      </c>
      <c r="E74" s="1">
        <v>49907079.968837604</v>
      </c>
      <c r="F74" s="1">
        <v>60</v>
      </c>
      <c r="G74" s="3">
        <v>3783.056000000001</v>
      </c>
      <c r="H74" s="1">
        <v>499.076319855782</v>
      </c>
      <c r="I74" s="1">
        <v>43.5</v>
      </c>
      <c r="J74">
        <v>21.75</v>
      </c>
      <c r="K74" s="1">
        <v>-16.389512812883027</v>
      </c>
      <c r="L74">
        <v>8</v>
      </c>
      <c r="M74">
        <v>73</v>
      </c>
    </row>
    <row r="75" spans="1:13" ht="12.75">
      <c r="A75" s="1" t="s">
        <v>451</v>
      </c>
      <c r="B75" s="1">
        <v>1689.0828590289098</v>
      </c>
      <c r="C75" s="1">
        <v>5937.54</v>
      </c>
      <c r="D75" s="1">
        <v>5958.04</v>
      </c>
      <c r="E75" s="1">
        <v>168908026.5683297</v>
      </c>
      <c r="F75" s="1">
        <v>176</v>
      </c>
      <c r="G75" s="3">
        <v>5937.54</v>
      </c>
      <c r="H75" s="1">
        <v>1689.0828590289098</v>
      </c>
      <c r="I75" s="1">
        <v>41</v>
      </c>
      <c r="J75">
        <v>20.5</v>
      </c>
      <c r="K75" s="1">
        <v>-11.094149241400146</v>
      </c>
      <c r="L75">
        <v>11</v>
      </c>
      <c r="M75">
        <v>20</v>
      </c>
    </row>
    <row r="76" spans="1:13" ht="12.75">
      <c r="A76" s="1" t="s">
        <v>486</v>
      </c>
      <c r="B76" s="1">
        <v>786.205678558537</v>
      </c>
      <c r="C76" s="1">
        <v>4450.779000000001</v>
      </c>
      <c r="D76" s="1">
        <v>4470.0790000000015</v>
      </c>
      <c r="E76" s="1">
        <v>78620043.1838421</v>
      </c>
      <c r="F76" s="1">
        <v>90</v>
      </c>
      <c r="G76" s="3">
        <v>4450.779000000001</v>
      </c>
      <c r="H76" s="1">
        <v>786.205678558537</v>
      </c>
      <c r="I76" s="1">
        <v>38.6</v>
      </c>
      <c r="J76">
        <v>19.3</v>
      </c>
      <c r="K76" s="1">
        <v>-22.08803393942003</v>
      </c>
      <c r="L76">
        <v>9</v>
      </c>
      <c r="M76">
        <v>37</v>
      </c>
    </row>
    <row r="77" spans="1:13" ht="12.75">
      <c r="A77" s="1" t="s">
        <v>479</v>
      </c>
      <c r="B77" s="1">
        <v>930.8111192156069</v>
      </c>
      <c r="C77" s="1">
        <v>4712.5790000000015</v>
      </c>
      <c r="D77" s="1">
        <v>4731.5790000000015</v>
      </c>
      <c r="E77" s="1">
        <v>93081040.0877202</v>
      </c>
      <c r="F77" s="1">
        <v>105</v>
      </c>
      <c r="G77" s="3">
        <v>4712.5790000000015</v>
      </c>
      <c r="H77" s="1">
        <v>930.8111192156069</v>
      </c>
      <c r="I77" s="1">
        <v>38</v>
      </c>
      <c r="J77">
        <v>19</v>
      </c>
      <c r="K77" s="1">
        <v>-3.6421831099740984</v>
      </c>
      <c r="L77">
        <v>8</v>
      </c>
      <c r="M77">
        <v>34</v>
      </c>
    </row>
    <row r="78" spans="1:13" ht="12.75">
      <c r="A78" s="1" t="s">
        <v>24</v>
      </c>
      <c r="B78" s="1">
        <v>1471.45611057226</v>
      </c>
      <c r="C78" s="1">
        <v>5499.238000000002</v>
      </c>
      <c r="D78" s="1">
        <v>5517.388000000002</v>
      </c>
      <c r="E78" s="1">
        <v>147145167.81537485</v>
      </c>
      <c r="F78" s="1">
        <v>162</v>
      </c>
      <c r="G78" s="3">
        <v>5499.238000000002</v>
      </c>
      <c r="H78" s="1">
        <v>1471.45611057226</v>
      </c>
      <c r="I78" s="1">
        <v>36.3</v>
      </c>
      <c r="J78">
        <v>18.15</v>
      </c>
      <c r="K78" s="1">
        <v>-13.83638271134987</v>
      </c>
      <c r="L78">
        <v>2</v>
      </c>
      <c r="M78">
        <v>162</v>
      </c>
    </row>
    <row r="79" spans="1:13" ht="12.75">
      <c r="A79" s="1" t="s">
        <v>304</v>
      </c>
      <c r="B79" s="1">
        <v>367.950245535714</v>
      </c>
      <c r="C79" s="1">
        <v>3454.5530000000012</v>
      </c>
      <c r="D79" s="1">
        <v>3471.003000000001</v>
      </c>
      <c r="E79" s="1">
        <v>36795144.27068407</v>
      </c>
      <c r="F79" s="1">
        <v>38</v>
      </c>
      <c r="G79" s="3">
        <v>3454.5530000000012</v>
      </c>
      <c r="H79" s="1">
        <v>367.950245535714</v>
      </c>
      <c r="I79" s="1">
        <v>32.9</v>
      </c>
      <c r="J79">
        <v>16.45</v>
      </c>
      <c r="K79" s="1">
        <v>-7.976781514819152</v>
      </c>
      <c r="L79">
        <v>3</v>
      </c>
      <c r="M79">
        <v>139</v>
      </c>
    </row>
    <row r="80" spans="1:13" ht="12.75">
      <c r="A80" s="1" t="s">
        <v>322</v>
      </c>
      <c r="B80" s="1">
        <v>1562.58973621351</v>
      </c>
      <c r="C80" s="1">
        <v>5571.59</v>
      </c>
      <c r="D80" s="1">
        <v>5587.34</v>
      </c>
      <c r="E80" s="1">
        <v>156258153.04639962</v>
      </c>
      <c r="F80" s="1">
        <v>168</v>
      </c>
      <c r="G80" s="3">
        <v>5571.59</v>
      </c>
      <c r="H80" s="1">
        <v>1562.58973621351</v>
      </c>
      <c r="I80" s="1">
        <v>31.5</v>
      </c>
      <c r="J80">
        <v>15.75</v>
      </c>
      <c r="K80" s="1">
        <v>-5.210287757829974</v>
      </c>
      <c r="L80">
        <v>2</v>
      </c>
      <c r="M80">
        <v>148</v>
      </c>
    </row>
    <row r="81" spans="1:13" ht="12.75">
      <c r="A81" s="1" t="s">
        <v>243</v>
      </c>
      <c r="B81" s="1">
        <v>192.37525</v>
      </c>
      <c r="C81" s="1">
        <v>215.412</v>
      </c>
      <c r="D81" s="1">
        <v>231.062</v>
      </c>
      <c r="E81" s="1">
        <v>19237113.01435901</v>
      </c>
      <c r="F81" s="1">
        <v>14</v>
      </c>
      <c r="G81" s="3">
        <v>215.412</v>
      </c>
      <c r="H81" s="1">
        <v>192.37525</v>
      </c>
      <c r="I81" s="1">
        <v>31.3</v>
      </c>
      <c r="J81">
        <v>15.65</v>
      </c>
      <c r="K81" s="1">
        <v>-6.003367479720993</v>
      </c>
      <c r="L81">
        <v>3</v>
      </c>
      <c r="M81">
        <v>108</v>
      </c>
    </row>
    <row r="82" spans="1:13" ht="12.75">
      <c r="A82" s="1" t="s">
        <v>418</v>
      </c>
      <c r="B82" s="1">
        <v>1040.05163968624</v>
      </c>
      <c r="C82" s="1">
        <v>4893.837000000001</v>
      </c>
      <c r="D82" s="1">
        <v>4909.487000000001</v>
      </c>
      <c r="E82" s="1">
        <v>104005009.01435901</v>
      </c>
      <c r="F82" s="1">
        <v>118</v>
      </c>
      <c r="G82" s="3">
        <v>4893.837000000001</v>
      </c>
      <c r="H82" s="1">
        <v>1040.05163968624</v>
      </c>
      <c r="I82" s="1">
        <v>31.3</v>
      </c>
      <c r="J82">
        <v>15.65</v>
      </c>
      <c r="K82" s="1">
        <v>-4.399505377670039</v>
      </c>
      <c r="L82">
        <v>10</v>
      </c>
      <c r="M82">
        <v>4</v>
      </c>
    </row>
    <row r="83" spans="1:13" ht="12.75">
      <c r="A83" s="1" t="s">
        <v>277</v>
      </c>
      <c r="B83" s="1">
        <v>1464.85174025919</v>
      </c>
      <c r="C83" s="1">
        <v>5466.038000000002</v>
      </c>
      <c r="D83" s="1">
        <v>5481.0880000000025</v>
      </c>
      <c r="E83" s="1">
        <v>146485129.8221152</v>
      </c>
      <c r="F83" s="1">
        <v>161</v>
      </c>
      <c r="G83" s="3">
        <v>5466.038000000002</v>
      </c>
      <c r="H83" s="1">
        <v>1464.85174025919</v>
      </c>
      <c r="I83" s="1">
        <v>30.1</v>
      </c>
      <c r="J83">
        <v>15.05</v>
      </c>
      <c r="K83" s="1">
        <v>-6.604370313070149</v>
      </c>
      <c r="L83">
        <v>3</v>
      </c>
      <c r="M83">
        <v>125</v>
      </c>
    </row>
    <row r="84" spans="1:13" ht="12.75">
      <c r="A84" s="1" t="s">
        <v>579</v>
      </c>
      <c r="B84" s="1">
        <v>887.807742546577</v>
      </c>
      <c r="C84" s="1">
        <v>4663.279000000001</v>
      </c>
      <c r="D84" s="1">
        <v>4676.679000000001</v>
      </c>
      <c r="E84" s="1">
        <v>88780089.29344477</v>
      </c>
      <c r="F84" s="1">
        <v>101</v>
      </c>
      <c r="G84" s="3">
        <v>4663.279000000001</v>
      </c>
      <c r="H84" s="1">
        <v>887.807742546577</v>
      </c>
      <c r="I84" s="1">
        <v>26.8</v>
      </c>
      <c r="J84">
        <v>13.4</v>
      </c>
      <c r="K84" s="1">
        <v>-1.7929343736540204</v>
      </c>
      <c r="L84">
        <v>8</v>
      </c>
      <c r="M84">
        <v>85</v>
      </c>
    </row>
    <row r="85" spans="1:13" ht="12.75">
      <c r="A85" s="1" t="s">
        <v>241</v>
      </c>
      <c r="B85" s="1">
        <v>117.638456177317</v>
      </c>
      <c r="C85" s="1">
        <v>159.35</v>
      </c>
      <c r="D85" s="1">
        <v>172.2</v>
      </c>
      <c r="E85" s="1">
        <v>11763111.117221296</v>
      </c>
      <c r="F85" s="1">
        <v>7</v>
      </c>
      <c r="G85" s="3">
        <v>159.35</v>
      </c>
      <c r="H85" s="1">
        <v>117.638456177317</v>
      </c>
      <c r="I85" s="1">
        <v>25.7</v>
      </c>
      <c r="J85">
        <v>12.85</v>
      </c>
      <c r="K85" s="1">
        <v>-11.249416334477004</v>
      </c>
      <c r="L85">
        <v>6</v>
      </c>
      <c r="M85">
        <v>107</v>
      </c>
    </row>
    <row r="86" spans="1:13" ht="12.75">
      <c r="A86" s="1" t="s">
        <v>545</v>
      </c>
      <c r="B86" s="1">
        <v>1032.53633033767</v>
      </c>
      <c r="C86" s="1">
        <v>4865.587000000001</v>
      </c>
      <c r="D86" s="1">
        <v>4878.187000000002</v>
      </c>
      <c r="E86" s="1">
        <v>103253072.03711972</v>
      </c>
      <c r="F86" s="1">
        <v>117</v>
      </c>
      <c r="G86" s="3">
        <v>4865.587000000001</v>
      </c>
      <c r="H86" s="1">
        <v>1032.53633033767</v>
      </c>
      <c r="I86" s="1">
        <v>25.2</v>
      </c>
      <c r="J86">
        <v>12.6</v>
      </c>
      <c r="K86" s="1">
        <v>-7.515309348569872</v>
      </c>
      <c r="L86">
        <v>8</v>
      </c>
      <c r="M86">
        <v>68</v>
      </c>
    </row>
    <row r="87" spans="1:13" ht="12.75">
      <c r="A87" s="1" t="s">
        <v>318</v>
      </c>
      <c r="B87" s="1">
        <v>5002.03434225844</v>
      </c>
      <c r="C87" s="1">
        <v>6229.574000000003</v>
      </c>
      <c r="D87" s="1">
        <v>6242.074000000003</v>
      </c>
      <c r="E87" s="1">
        <v>500203150.0050791</v>
      </c>
      <c r="F87" s="1">
        <v>200</v>
      </c>
      <c r="G87" s="3">
        <v>6229.574000000003</v>
      </c>
      <c r="H87" s="1">
        <v>5002.03434225844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306</v>
      </c>
      <c r="B88" s="1">
        <v>256.865692321308</v>
      </c>
      <c r="C88" s="1">
        <v>2807.4620000000004</v>
      </c>
      <c r="D88" s="1">
        <v>2819.7620000000006</v>
      </c>
      <c r="E88" s="1">
        <v>25686143.940997817</v>
      </c>
      <c r="F88" s="1">
        <v>22</v>
      </c>
      <c r="G88" s="3">
        <v>2807.4620000000004</v>
      </c>
      <c r="H88" s="1">
        <v>256.865692321308</v>
      </c>
      <c r="I88" s="1">
        <v>24.6</v>
      </c>
      <c r="J88">
        <v>12.3</v>
      </c>
      <c r="K88" s="1">
        <v>-9.024489233974009</v>
      </c>
      <c r="L88">
        <v>4</v>
      </c>
      <c r="M88">
        <v>140</v>
      </c>
    </row>
    <row r="89" spans="1:13" ht="12.75">
      <c r="A89" s="1" t="s">
        <v>390</v>
      </c>
      <c r="B89" s="1">
        <v>375.92702705053307</v>
      </c>
      <c r="C89" s="1">
        <v>3506.188000000001</v>
      </c>
      <c r="D89" s="1">
        <v>3518.443000000001</v>
      </c>
      <c r="E89" s="1">
        <v>37592187.92657953</v>
      </c>
      <c r="F89" s="1">
        <v>40</v>
      </c>
      <c r="G89" s="3">
        <v>3506.188000000001</v>
      </c>
      <c r="H89" s="1">
        <v>375.92702705053307</v>
      </c>
      <c r="I89" s="1">
        <v>24.51</v>
      </c>
      <c r="J89">
        <v>12.255</v>
      </c>
      <c r="K89" s="1">
        <v>-2.869314959730957</v>
      </c>
      <c r="L89">
        <v>6</v>
      </c>
      <c r="M89">
        <v>184</v>
      </c>
    </row>
    <row r="90" spans="1:13" ht="12.75">
      <c r="A90" s="1" t="s">
        <v>529</v>
      </c>
      <c r="B90" s="1">
        <v>948.126641871732</v>
      </c>
      <c r="C90" s="1">
        <v>4811.679000000001</v>
      </c>
      <c r="D90" s="1">
        <v>4823.679000000001</v>
      </c>
      <c r="E90" s="1">
        <v>94812062.84487592</v>
      </c>
      <c r="F90" s="1">
        <v>108</v>
      </c>
      <c r="G90" s="3">
        <v>4811.679000000001</v>
      </c>
      <c r="H90" s="1">
        <v>948.126641871732</v>
      </c>
      <c r="I90" s="1">
        <v>24</v>
      </c>
      <c r="J90">
        <v>12</v>
      </c>
      <c r="K90" s="1">
        <v>-7.804654348259078</v>
      </c>
      <c r="L90">
        <v>5</v>
      </c>
      <c r="M90">
        <v>59</v>
      </c>
    </row>
    <row r="91" spans="1:13" ht="12.75">
      <c r="A91" s="1" t="s">
        <v>563</v>
      </c>
      <c r="B91" s="1">
        <v>1892.72594206013</v>
      </c>
      <c r="C91" s="1">
        <v>5996.29</v>
      </c>
      <c r="D91" s="1">
        <v>6008.04</v>
      </c>
      <c r="E91" s="1">
        <v>189272080.76477432</v>
      </c>
      <c r="F91" s="1">
        <v>184</v>
      </c>
      <c r="G91" s="3">
        <v>5996.29</v>
      </c>
      <c r="H91" s="1">
        <v>1892.72594206013</v>
      </c>
      <c r="I91" s="1">
        <v>23.5</v>
      </c>
      <c r="J91">
        <v>11.75</v>
      </c>
      <c r="K91" s="1">
        <v>-9.035881600290168</v>
      </c>
      <c r="L91">
        <v>6</v>
      </c>
      <c r="M91">
        <v>77</v>
      </c>
    </row>
    <row r="92" spans="1:13" ht="12.75">
      <c r="A92" s="1" t="s">
        <v>379</v>
      </c>
      <c r="B92" s="1">
        <v>375.9270270505331</v>
      </c>
      <c r="C92" s="1">
        <v>3482.468000000001</v>
      </c>
      <c r="D92" s="1">
        <v>3493.9330000000014</v>
      </c>
      <c r="E92" s="1">
        <v>37592181.67345853</v>
      </c>
      <c r="F92" s="1">
        <v>39</v>
      </c>
      <c r="G92" s="3">
        <v>3482.468000000001</v>
      </c>
      <c r="H92" s="1">
        <v>375.9270270505331</v>
      </c>
      <c r="I92" s="1">
        <v>22.93</v>
      </c>
      <c r="J92">
        <v>11.465</v>
      </c>
      <c r="K92" s="1">
        <v>5.684341886080802E-14</v>
      </c>
      <c r="L92">
        <v>6</v>
      </c>
      <c r="M92">
        <v>178</v>
      </c>
    </row>
    <row r="93" spans="1:13" ht="12.75">
      <c r="A93" s="1" t="s">
        <v>26</v>
      </c>
      <c r="B93" s="1">
        <v>267.0644972557772</v>
      </c>
      <c r="C93" s="1">
        <v>2850.3325000000004</v>
      </c>
      <c r="D93" s="1">
        <v>2861.6030000000005</v>
      </c>
      <c r="E93" s="1">
        <v>26706184.611139502</v>
      </c>
      <c r="F93" s="1">
        <v>24</v>
      </c>
      <c r="G93" s="3">
        <v>2850.3325000000004</v>
      </c>
      <c r="H93" s="1">
        <v>267.0644972557772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547</v>
      </c>
      <c r="B94" s="1">
        <v>409.7776517797939</v>
      </c>
      <c r="C94" s="1">
        <v>3700.4430000000007</v>
      </c>
      <c r="D94" s="1">
        <v>3711.6430000000005</v>
      </c>
      <c r="E94" s="1">
        <v>40977072.58855086</v>
      </c>
      <c r="F94" s="1">
        <v>44</v>
      </c>
      <c r="G94" s="3">
        <v>3700.4430000000007</v>
      </c>
      <c r="H94" s="1">
        <v>409.7776517797939</v>
      </c>
      <c r="I94" s="1">
        <v>22.4</v>
      </c>
      <c r="J94">
        <v>11.2</v>
      </c>
      <c r="K94" s="1">
        <v>-4.849590117909088</v>
      </c>
      <c r="L94">
        <v>9</v>
      </c>
      <c r="M94">
        <v>69</v>
      </c>
    </row>
    <row r="95" spans="1:13" ht="12.75">
      <c r="A95" s="1" t="s">
        <v>65</v>
      </c>
      <c r="B95" s="1">
        <v>267.0644972557772</v>
      </c>
      <c r="C95" s="1">
        <v>2872.1030000000005</v>
      </c>
      <c r="D95" s="1">
        <v>2882.6030000000005</v>
      </c>
      <c r="E95" s="1">
        <v>26706201.36426643</v>
      </c>
      <c r="F95" s="1">
        <v>25</v>
      </c>
      <c r="G95" s="3">
        <v>2872.1030000000005</v>
      </c>
      <c r="H95" s="1">
        <v>267.0644972557772</v>
      </c>
      <c r="I95" s="1">
        <v>21</v>
      </c>
      <c r="J95">
        <v>10.5</v>
      </c>
      <c r="K95" s="1">
        <v>-22.032093385851795</v>
      </c>
      <c r="L95">
        <v>7</v>
      </c>
      <c r="M95">
        <v>198</v>
      </c>
    </row>
    <row r="96" spans="1:13" ht="12.75">
      <c r="A96" s="1" t="s">
        <v>289</v>
      </c>
      <c r="B96" s="1">
        <v>459.502881450458</v>
      </c>
      <c r="C96" s="1">
        <v>3745.493000000001</v>
      </c>
      <c r="D96" s="1">
        <v>3755.743000000001</v>
      </c>
      <c r="E96" s="1">
        <v>45950134.28416485</v>
      </c>
      <c r="F96" s="1">
        <v>50</v>
      </c>
      <c r="G96" s="3">
        <v>3745.493000000001</v>
      </c>
      <c r="H96" s="1">
        <v>459.502881450458</v>
      </c>
      <c r="I96" s="1">
        <v>20.5</v>
      </c>
      <c r="J96">
        <v>10.25</v>
      </c>
      <c r="K96" s="1">
        <v>-12.607720227714935</v>
      </c>
      <c r="L96">
        <v>3</v>
      </c>
      <c r="M96">
        <v>131</v>
      </c>
    </row>
    <row r="97" spans="1:13" ht="12.75">
      <c r="A97" s="1" t="s">
        <v>416</v>
      </c>
      <c r="B97" s="1">
        <v>1377.12720217846</v>
      </c>
      <c r="C97" s="1">
        <v>5432.576000000003</v>
      </c>
      <c r="D97" s="1">
        <v>5442.326000000003</v>
      </c>
      <c r="E97" s="1">
        <v>137712006.1239617</v>
      </c>
      <c r="F97" s="1">
        <v>154</v>
      </c>
      <c r="G97" s="3">
        <v>5432.576000000003</v>
      </c>
      <c r="H97" s="1">
        <v>1377.12720217846</v>
      </c>
      <c r="I97" s="1">
        <v>19.5</v>
      </c>
      <c r="J97">
        <v>9.75</v>
      </c>
      <c r="K97" s="1">
        <v>-0.8078893016700022</v>
      </c>
      <c r="L97">
        <v>5</v>
      </c>
      <c r="M97">
        <v>3</v>
      </c>
    </row>
    <row r="98" spans="1:13" ht="12.75">
      <c r="A98" s="1" t="s">
        <v>324</v>
      </c>
      <c r="B98" s="1">
        <v>265.890181555282</v>
      </c>
      <c r="C98" s="1">
        <v>2829.4120000000003</v>
      </c>
      <c r="D98" s="1">
        <v>2839.0620000000004</v>
      </c>
      <c r="E98" s="1">
        <v>26589152.09192105</v>
      </c>
      <c r="F98" s="1">
        <v>23</v>
      </c>
      <c r="G98" s="3">
        <v>2829.4120000000003</v>
      </c>
      <c r="H98" s="1">
        <v>265.890181555282</v>
      </c>
      <c r="I98" s="1">
        <v>19.3</v>
      </c>
      <c r="J98">
        <v>9.65</v>
      </c>
      <c r="K98" s="1">
        <v>-1.1743157004951854</v>
      </c>
      <c r="L98">
        <v>6</v>
      </c>
      <c r="M98">
        <v>149</v>
      </c>
    </row>
    <row r="99" spans="1:13" ht="12.75">
      <c r="A99" s="1" t="s">
        <v>221</v>
      </c>
      <c r="B99" s="1">
        <v>378.796342010264</v>
      </c>
      <c r="C99" s="1">
        <v>3527.893000000001</v>
      </c>
      <c r="D99" s="1">
        <v>3537.3430000000008</v>
      </c>
      <c r="E99" s="1">
        <v>37879099.02783978</v>
      </c>
      <c r="F99" s="1">
        <v>41</v>
      </c>
      <c r="G99" s="3">
        <v>3527.893000000001</v>
      </c>
      <c r="H99" s="1">
        <v>378.796342010264</v>
      </c>
      <c r="I99" s="1">
        <v>18.9</v>
      </c>
      <c r="J99">
        <v>9.45</v>
      </c>
      <c r="K99" s="1">
        <v>-15.68858662005897</v>
      </c>
      <c r="L99">
        <v>4</v>
      </c>
      <c r="M99">
        <v>96</v>
      </c>
    </row>
    <row r="100" spans="1:13" ht="12.75">
      <c r="A100" s="1" t="s">
        <v>365</v>
      </c>
      <c r="B100" s="1">
        <v>1533.0329953785</v>
      </c>
      <c r="C100" s="1">
        <v>5542.09</v>
      </c>
      <c r="D100" s="1">
        <v>5551.34</v>
      </c>
      <c r="E100" s="1">
        <v>153303173.9637585</v>
      </c>
      <c r="F100" s="1">
        <v>166</v>
      </c>
      <c r="G100" s="3">
        <v>5542.09</v>
      </c>
      <c r="H100" s="1">
        <v>1533.0329953785</v>
      </c>
      <c r="I100" s="1">
        <v>18.5</v>
      </c>
      <c r="J100">
        <v>9.25</v>
      </c>
      <c r="K100" s="1">
        <v>-2.364123054940137</v>
      </c>
      <c r="L100">
        <v>2</v>
      </c>
      <c r="M100">
        <v>171</v>
      </c>
    </row>
    <row r="101" spans="1:13" ht="12.75">
      <c r="A101" s="1" t="s">
        <v>239</v>
      </c>
      <c r="B101" s="1">
        <v>238.074239222979</v>
      </c>
      <c r="C101" s="1">
        <v>2782.3620000000005</v>
      </c>
      <c r="D101" s="1">
        <v>2791.0620000000004</v>
      </c>
      <c r="E101" s="1">
        <v>23807108.787535038</v>
      </c>
      <c r="F101" s="1">
        <v>20</v>
      </c>
      <c r="G101" s="3">
        <v>2782.3620000000005</v>
      </c>
      <c r="H101" s="1">
        <v>238.074239222979</v>
      </c>
      <c r="I101" s="1">
        <v>17.4</v>
      </c>
      <c r="J101">
        <v>8.7</v>
      </c>
      <c r="K101" s="1">
        <v>-8.605201549794998</v>
      </c>
      <c r="L101">
        <v>6</v>
      </c>
      <c r="M101">
        <v>106</v>
      </c>
    </row>
    <row r="102" spans="1:13" ht="12.75">
      <c r="A102" s="1" t="s">
        <v>326</v>
      </c>
      <c r="B102" s="1">
        <v>1614.16644534467</v>
      </c>
      <c r="C102" s="1">
        <v>5890.69</v>
      </c>
      <c r="D102" s="1">
        <v>5899.14</v>
      </c>
      <c r="E102" s="1">
        <v>161416152.70743346</v>
      </c>
      <c r="F102" s="1">
        <v>171</v>
      </c>
      <c r="G102" s="3">
        <v>5890.69</v>
      </c>
      <c r="H102" s="1">
        <v>1614.16644534467</v>
      </c>
      <c r="I102" s="1">
        <v>16.9</v>
      </c>
      <c r="J102">
        <v>8.45</v>
      </c>
      <c r="K102" s="1">
        <v>-10.48288543204012</v>
      </c>
      <c r="L102">
        <v>2</v>
      </c>
      <c r="M102">
        <v>150</v>
      </c>
    </row>
    <row r="103" spans="1:13" ht="12.75">
      <c r="A103" s="1" t="s">
        <v>131</v>
      </c>
      <c r="B103" s="1">
        <v>1227.36574118256</v>
      </c>
      <c r="C103" s="1">
        <v>5282.7130000000025</v>
      </c>
      <c r="D103" s="1">
        <v>5290.913000000002</v>
      </c>
      <c r="E103" s="1">
        <v>122736165.62733188</v>
      </c>
      <c r="F103" s="1">
        <v>143</v>
      </c>
      <c r="G103" s="3">
        <v>5282.7130000000025</v>
      </c>
      <c r="H103" s="1">
        <v>1227.36574118256</v>
      </c>
      <c r="I103" s="1">
        <v>16.4</v>
      </c>
      <c r="J103">
        <v>8.2</v>
      </c>
      <c r="K103" s="1">
        <v>-0.13705322862006142</v>
      </c>
      <c r="L103">
        <v>3</v>
      </c>
      <c r="M103">
        <v>163</v>
      </c>
    </row>
    <row r="104" spans="1:13" ht="12.75">
      <c r="A104" s="1" t="s">
        <v>421</v>
      </c>
      <c r="B104" s="1">
        <v>1313.44526642007</v>
      </c>
      <c r="C104" s="1">
        <v>5375.563000000003</v>
      </c>
      <c r="D104" s="1">
        <v>5383.613000000003</v>
      </c>
      <c r="E104" s="1">
        <v>131344007.57927091</v>
      </c>
      <c r="F104" s="1">
        <v>148</v>
      </c>
      <c r="G104" s="3">
        <v>5375.563000000003</v>
      </c>
      <c r="H104" s="1">
        <v>1313.44526642007</v>
      </c>
      <c r="I104" s="1">
        <v>16.1</v>
      </c>
      <c r="J104">
        <v>8.05</v>
      </c>
      <c r="K104" s="1">
        <v>-11.291947510279897</v>
      </c>
      <c r="L104">
        <v>11</v>
      </c>
      <c r="M104">
        <v>5</v>
      </c>
    </row>
    <row r="105" spans="1:13" ht="12.75">
      <c r="A105" s="1" t="s">
        <v>308</v>
      </c>
      <c r="B105" s="1">
        <v>725.136206513811</v>
      </c>
      <c r="C105" s="1">
        <v>4408.829000000001</v>
      </c>
      <c r="D105" s="1">
        <v>4416.679000000001</v>
      </c>
      <c r="E105" s="1">
        <v>72513143.51518966</v>
      </c>
      <c r="F105" s="1">
        <v>84</v>
      </c>
      <c r="G105" s="3">
        <v>4408.829000000001</v>
      </c>
      <c r="H105" s="1">
        <v>725.136206513811</v>
      </c>
      <c r="I105" s="1">
        <v>15.7</v>
      </c>
      <c r="J105">
        <v>7.85</v>
      </c>
      <c r="K105" s="1">
        <v>-17.169992486553042</v>
      </c>
      <c r="L105">
        <v>3</v>
      </c>
      <c r="M105">
        <v>141</v>
      </c>
    </row>
    <row r="106" spans="1:13" ht="12.75">
      <c r="A106" s="1" t="s">
        <v>497</v>
      </c>
      <c r="B106" s="1">
        <v>698.279470957005</v>
      </c>
      <c r="C106" s="1">
        <v>4375.005999999999</v>
      </c>
      <c r="D106" s="1">
        <v>4382.806</v>
      </c>
      <c r="E106" s="1">
        <v>69827045.49916935</v>
      </c>
      <c r="F106" s="1">
        <v>75</v>
      </c>
      <c r="G106" s="3">
        <v>4375.005999999999</v>
      </c>
      <c r="H106" s="1">
        <v>698.279470957005</v>
      </c>
      <c r="I106" s="1">
        <v>15.6</v>
      </c>
      <c r="J106">
        <v>7.8</v>
      </c>
      <c r="K106" s="1">
        <v>-2.110371975795033</v>
      </c>
      <c r="L106">
        <v>8</v>
      </c>
      <c r="M106">
        <v>43</v>
      </c>
    </row>
    <row r="107" spans="1:13" ht="12.75">
      <c r="A107" s="1" t="s">
        <v>565</v>
      </c>
      <c r="B107" s="1">
        <v>289.096590641629</v>
      </c>
      <c r="C107" s="1">
        <v>2890.3530000000005</v>
      </c>
      <c r="D107" s="1">
        <v>2898.1030000000005</v>
      </c>
      <c r="E107" s="1">
        <v>28909080.48314903</v>
      </c>
      <c r="F107" s="1">
        <v>26</v>
      </c>
      <c r="G107" s="3">
        <v>2890.3530000000005</v>
      </c>
      <c r="H107" s="1">
        <v>289.096590641629</v>
      </c>
      <c r="I107" s="1">
        <v>15.5</v>
      </c>
      <c r="J107">
        <v>7.75</v>
      </c>
      <c r="K107" s="1">
        <v>-6.068325586015021</v>
      </c>
      <c r="L107">
        <v>6</v>
      </c>
      <c r="M107">
        <v>78</v>
      </c>
    </row>
    <row r="108" spans="1:13" ht="12.75">
      <c r="A108" s="1" t="s">
        <v>287</v>
      </c>
      <c r="B108" s="1">
        <v>515.465832668665</v>
      </c>
      <c r="C108" s="1">
        <v>3811.706000000001</v>
      </c>
      <c r="D108" s="1">
        <v>3818.606000000001</v>
      </c>
      <c r="E108" s="1">
        <v>51546132.21080365</v>
      </c>
      <c r="F108" s="1">
        <v>61</v>
      </c>
      <c r="G108" s="3">
        <v>3811.706000000001</v>
      </c>
      <c r="H108" s="1">
        <v>515.465832668665</v>
      </c>
      <c r="I108" s="1">
        <v>13.8</v>
      </c>
      <c r="J108">
        <v>6.9</v>
      </c>
      <c r="K108" s="1">
        <v>-30.07480609520394</v>
      </c>
      <c r="L108">
        <v>5</v>
      </c>
      <c r="M108">
        <v>130</v>
      </c>
    </row>
    <row r="109" spans="1:13" ht="12.75">
      <c r="A109" s="1" t="s">
        <v>356</v>
      </c>
      <c r="B109" s="1">
        <v>1632.63902439024</v>
      </c>
      <c r="C109" s="1">
        <v>5906.04</v>
      </c>
      <c r="D109" s="1">
        <v>5912.64</v>
      </c>
      <c r="E109" s="1">
        <v>163263168.11468175</v>
      </c>
      <c r="F109" s="1">
        <v>173</v>
      </c>
      <c r="G109" s="3">
        <v>5906.04</v>
      </c>
      <c r="H109" s="1">
        <v>1632.63902439024</v>
      </c>
      <c r="I109" s="1">
        <v>13.2</v>
      </c>
      <c r="J109">
        <v>6.6</v>
      </c>
      <c r="K109" s="1">
        <v>-3.9089523319100863</v>
      </c>
      <c r="L109">
        <v>1</v>
      </c>
      <c r="M109">
        <v>166</v>
      </c>
    </row>
    <row r="110" spans="1:13" ht="12.75">
      <c r="A110" s="1" t="s">
        <v>229</v>
      </c>
      <c r="B110" s="1">
        <v>335.536304099801</v>
      </c>
      <c r="C110" s="1">
        <v>3339.403000000001</v>
      </c>
      <c r="D110" s="1">
        <v>3345.8030000000012</v>
      </c>
      <c r="E110" s="1">
        <v>33553102.050600488</v>
      </c>
      <c r="F110" s="1">
        <v>32</v>
      </c>
      <c r="G110" s="3">
        <v>3339.403000000001</v>
      </c>
      <c r="H110" s="1">
        <v>335.536304099801</v>
      </c>
      <c r="I110" s="1">
        <v>12.8</v>
      </c>
      <c r="J110">
        <v>6.4</v>
      </c>
      <c r="K110" s="1">
        <v>-2.5884115706610373</v>
      </c>
      <c r="L110">
        <v>8</v>
      </c>
      <c r="M110">
        <v>100</v>
      </c>
    </row>
    <row r="111" spans="1:13" ht="12.75">
      <c r="A111" s="1" t="s">
        <v>320</v>
      </c>
      <c r="B111" s="1">
        <v>816.7513340532361</v>
      </c>
      <c r="C111" s="1">
        <v>4487.979000000001</v>
      </c>
      <c r="D111" s="1">
        <v>4494.379000000001</v>
      </c>
      <c r="E111" s="1">
        <v>81675149.0506005</v>
      </c>
      <c r="F111" s="1">
        <v>93</v>
      </c>
      <c r="G111" s="3">
        <v>4487.979000000001</v>
      </c>
      <c r="H111" s="1">
        <v>816.7513340532361</v>
      </c>
      <c r="I111" s="1">
        <v>12.8</v>
      </c>
      <c r="J111">
        <v>6.4</v>
      </c>
      <c r="K111" s="1">
        <v>-6.6624590502119645</v>
      </c>
      <c r="L111">
        <v>2</v>
      </c>
      <c r="M111">
        <v>147</v>
      </c>
    </row>
    <row r="112" spans="1:13" ht="12.75">
      <c r="A112" s="1" t="s">
        <v>373</v>
      </c>
      <c r="B112" s="1">
        <v>1021.7788977192</v>
      </c>
      <c r="C112" s="1">
        <v>4846.687000000002</v>
      </c>
      <c r="D112" s="1">
        <v>4852.987000000002</v>
      </c>
      <c r="E112" s="1">
        <v>102177177.01855986</v>
      </c>
      <c r="F112" s="1">
        <v>116</v>
      </c>
      <c r="G112" s="3">
        <v>4846.687000000002</v>
      </c>
      <c r="H112" s="1">
        <v>1021.7788977192</v>
      </c>
      <c r="I112" s="1">
        <v>12.6</v>
      </c>
      <c r="J112">
        <v>6.3</v>
      </c>
      <c r="K112" s="1">
        <v>-10.757432618470034</v>
      </c>
      <c r="L112">
        <v>3</v>
      </c>
      <c r="M112">
        <v>175</v>
      </c>
    </row>
    <row r="113" spans="1:13" ht="12.75">
      <c r="A113" s="1" t="s">
        <v>371</v>
      </c>
      <c r="B113" s="1">
        <v>1159.09663018151</v>
      </c>
      <c r="C113" s="1">
        <v>5185.074000000002</v>
      </c>
      <c r="D113" s="1">
        <v>5191.3740000000025</v>
      </c>
      <c r="E113" s="1">
        <v>115909176.01855986</v>
      </c>
      <c r="F113" s="1">
        <v>135</v>
      </c>
      <c r="G113" s="3">
        <v>5185.074000000002</v>
      </c>
      <c r="H113" s="1">
        <v>1159.09663018151</v>
      </c>
      <c r="I113" s="1">
        <v>12.6</v>
      </c>
      <c r="J113">
        <v>6.3</v>
      </c>
      <c r="K113" s="1">
        <v>-30.16171091623005</v>
      </c>
      <c r="L113">
        <v>3</v>
      </c>
      <c r="M113">
        <v>174</v>
      </c>
    </row>
    <row r="114" spans="1:13" ht="12.75">
      <c r="A114" s="1" t="s">
        <v>269</v>
      </c>
      <c r="B114" s="1">
        <v>593.151933975677</v>
      </c>
      <c r="C114" s="1">
        <v>4150.406000000001</v>
      </c>
      <c r="D114" s="1">
        <v>4156.406000000001</v>
      </c>
      <c r="E114" s="1">
        <v>59315122.92243796</v>
      </c>
      <c r="F114" s="1">
        <v>66</v>
      </c>
      <c r="G114" s="3">
        <v>4150.406000000001</v>
      </c>
      <c r="H114" s="1">
        <v>593.151933975677</v>
      </c>
      <c r="I114" s="1">
        <v>12</v>
      </c>
      <c r="J114">
        <v>6</v>
      </c>
      <c r="K114" s="1">
        <v>-10.66974294852696</v>
      </c>
      <c r="L114">
        <v>8</v>
      </c>
      <c r="M114">
        <v>121</v>
      </c>
    </row>
    <row r="115" spans="1:13" ht="12.75">
      <c r="A115" s="1" t="s">
        <v>354</v>
      </c>
      <c r="B115" s="1">
        <v>619.66326661417</v>
      </c>
      <c r="C115" s="1">
        <v>4173.156</v>
      </c>
      <c r="D115" s="1">
        <v>4179.106</v>
      </c>
      <c r="E115" s="1">
        <v>61966166.906417646</v>
      </c>
      <c r="F115" s="1">
        <v>69</v>
      </c>
      <c r="G115" s="3">
        <v>4173.156</v>
      </c>
      <c r="H115" s="1">
        <v>619.66326661417</v>
      </c>
      <c r="I115" s="1">
        <v>11.9</v>
      </c>
      <c r="J115">
        <v>5.95</v>
      </c>
      <c r="K115" s="1">
        <v>-8.05720029001202</v>
      </c>
      <c r="L115">
        <v>2</v>
      </c>
      <c r="M115">
        <v>165</v>
      </c>
    </row>
    <row r="116" spans="1:13" ht="12.75">
      <c r="A116" s="1" t="s">
        <v>375</v>
      </c>
      <c r="B116" s="1">
        <v>848.28200747957</v>
      </c>
      <c r="C116" s="1">
        <v>4632.929000000001</v>
      </c>
      <c r="D116" s="1">
        <v>4638.679000000001</v>
      </c>
      <c r="E116" s="1">
        <v>84828177.84233639</v>
      </c>
      <c r="F116" s="1">
        <v>98</v>
      </c>
      <c r="G116" s="3">
        <v>4632.929000000001</v>
      </c>
      <c r="H116" s="1">
        <v>848.28200747957</v>
      </c>
      <c r="I116" s="1">
        <v>11.5</v>
      </c>
      <c r="J116">
        <v>5.75</v>
      </c>
      <c r="K116" s="1">
        <v>-3.330869902787981</v>
      </c>
      <c r="L116">
        <v>3</v>
      </c>
      <c r="M116">
        <v>176</v>
      </c>
    </row>
    <row r="117" spans="1:13" ht="12.75">
      <c r="A117" s="1" t="s">
        <v>515</v>
      </c>
      <c r="B117" s="1">
        <v>1370.08956938799</v>
      </c>
      <c r="C117" s="1">
        <v>5417.176000000003</v>
      </c>
      <c r="D117" s="1">
        <v>5422.826000000003</v>
      </c>
      <c r="E117" s="1">
        <v>137008053.81029573</v>
      </c>
      <c r="F117" s="1">
        <v>153</v>
      </c>
      <c r="G117" s="3">
        <v>5417.176000000003</v>
      </c>
      <c r="H117" s="1">
        <v>1370.08956938799</v>
      </c>
      <c r="I117" s="1">
        <v>11.3</v>
      </c>
      <c r="J117">
        <v>5.65</v>
      </c>
      <c r="K117" s="1">
        <v>-7.03763279047007</v>
      </c>
      <c r="L117">
        <v>8</v>
      </c>
      <c r="M117">
        <v>52</v>
      </c>
    </row>
    <row r="118" spans="1:13" ht="12.75">
      <c r="A118" s="1" t="s">
        <v>459</v>
      </c>
      <c r="B118" s="1">
        <v>1311.52341484446</v>
      </c>
      <c r="C118" s="1">
        <v>5362.013000000003</v>
      </c>
      <c r="D118" s="1">
        <v>5367.513000000003</v>
      </c>
      <c r="E118" s="1">
        <v>131152025.7622348</v>
      </c>
      <c r="F118" s="1">
        <v>147</v>
      </c>
      <c r="G118" s="3">
        <v>5362.013000000003</v>
      </c>
      <c r="H118" s="1">
        <v>1311.52341484446</v>
      </c>
      <c r="I118" s="1">
        <v>11</v>
      </c>
      <c r="J118">
        <v>5.5</v>
      </c>
      <c r="K118" s="1">
        <v>-1.9218515756101624</v>
      </c>
      <c r="L118">
        <v>11</v>
      </c>
      <c r="M118">
        <v>24</v>
      </c>
    </row>
    <row r="119" spans="1:13" ht="12.75">
      <c r="A119" s="1" t="s">
        <v>352</v>
      </c>
      <c r="B119" s="1">
        <v>808.293712497957</v>
      </c>
      <c r="C119" s="1">
        <v>4475.429000000001</v>
      </c>
      <c r="D119" s="1">
        <v>4480.779000000001</v>
      </c>
      <c r="E119" s="1">
        <v>80829165.71417385</v>
      </c>
      <c r="F119" s="1">
        <v>91</v>
      </c>
      <c r="G119" s="3">
        <v>4475.429000000001</v>
      </c>
      <c r="H119" s="1">
        <v>808.293712497957</v>
      </c>
      <c r="I119" s="1">
        <v>10.7</v>
      </c>
      <c r="J119">
        <v>5.35</v>
      </c>
      <c r="K119" s="1">
        <v>-4.4920029575480385</v>
      </c>
      <c r="L119">
        <v>1</v>
      </c>
      <c r="M119">
        <v>164</v>
      </c>
    </row>
    <row r="120" spans="1:13" ht="12.75">
      <c r="A120" s="1" t="s">
        <v>89</v>
      </c>
      <c r="B120" s="1">
        <v>146.334319742115</v>
      </c>
      <c r="C120" s="1">
        <v>191.3675</v>
      </c>
      <c r="D120" s="1">
        <v>196.635</v>
      </c>
      <c r="E120" s="1">
        <v>14633197.687740326</v>
      </c>
      <c r="F120" s="1">
        <v>11</v>
      </c>
      <c r="G120" s="3">
        <v>191.3675</v>
      </c>
      <c r="H120" s="1">
        <v>146.334319742115</v>
      </c>
      <c r="I120" s="1">
        <v>10.535</v>
      </c>
      <c r="J120">
        <v>5.2675</v>
      </c>
      <c r="K120" s="1">
        <v>-4.825589329702979</v>
      </c>
      <c r="L120">
        <v>9</v>
      </c>
      <c r="M120">
        <v>196</v>
      </c>
    </row>
    <row r="121" spans="1:13" ht="12.75">
      <c r="A121" s="1" t="s">
        <v>423</v>
      </c>
      <c r="B121" s="1">
        <v>1343.24513658193</v>
      </c>
      <c r="C121" s="1">
        <v>5388.796000000003</v>
      </c>
      <c r="D121" s="1">
        <v>5393.946000000003</v>
      </c>
      <c r="E121" s="1">
        <v>134324007.65009257</v>
      </c>
      <c r="F121" s="1">
        <v>150</v>
      </c>
      <c r="G121" s="3">
        <v>5388.796000000003</v>
      </c>
      <c r="H121" s="1">
        <v>1343.24513658193</v>
      </c>
      <c r="I121" s="1">
        <v>10.3</v>
      </c>
      <c r="J121">
        <v>5.15</v>
      </c>
      <c r="K121" s="1">
        <v>-7.587415568470078</v>
      </c>
      <c r="L121">
        <v>11</v>
      </c>
      <c r="M121">
        <v>6</v>
      </c>
    </row>
    <row r="122" spans="1:13" ht="12.75">
      <c r="A122" s="1" t="s">
        <v>475</v>
      </c>
      <c r="B122" s="1">
        <v>889.600676920231</v>
      </c>
      <c r="C122" s="1">
        <v>4681.779000000001</v>
      </c>
      <c r="D122" s="1">
        <v>4686.879000000002</v>
      </c>
      <c r="E122" s="1">
        <v>88960033.63407226</v>
      </c>
      <c r="F122" s="1">
        <v>102</v>
      </c>
      <c r="G122" s="3">
        <v>4681.779000000001</v>
      </c>
      <c r="H122" s="1">
        <v>889.600676920231</v>
      </c>
      <c r="I122" s="1">
        <v>10.2</v>
      </c>
      <c r="J122">
        <v>5.1</v>
      </c>
      <c r="K122" s="1">
        <v>-13.03815276960404</v>
      </c>
      <c r="L122">
        <v>9</v>
      </c>
      <c r="M122">
        <v>32</v>
      </c>
    </row>
    <row r="123" spans="1:13" ht="12.75">
      <c r="A123" s="1" t="s">
        <v>463</v>
      </c>
      <c r="B123" s="1">
        <v>1485.29249328361</v>
      </c>
      <c r="C123" s="1">
        <v>5522.388000000002</v>
      </c>
      <c r="D123" s="1">
        <v>5527.388000000002</v>
      </c>
      <c r="E123" s="1">
        <v>148529027.60203165</v>
      </c>
      <c r="F123" s="1">
        <v>163</v>
      </c>
      <c r="G123" s="3">
        <v>5522.388000000002</v>
      </c>
      <c r="H123" s="1">
        <v>1485.29249328361</v>
      </c>
      <c r="I123" s="1">
        <v>10</v>
      </c>
      <c r="J123">
        <v>5</v>
      </c>
      <c r="K123" s="1">
        <v>-35.50867313666981</v>
      </c>
      <c r="L123">
        <v>11</v>
      </c>
      <c r="M123">
        <v>26</v>
      </c>
    </row>
    <row r="124" spans="1:13" ht="12.75">
      <c r="A124" s="1" t="s">
        <v>534</v>
      </c>
      <c r="B124" s="1">
        <v>72.3992311848051</v>
      </c>
      <c r="C124" s="1">
        <v>60.05</v>
      </c>
      <c r="D124" s="1">
        <v>65</v>
      </c>
      <c r="E124" s="1">
        <v>7239063.586011317</v>
      </c>
      <c r="F124" s="1">
        <v>3</v>
      </c>
      <c r="G124" s="3">
        <v>60.05</v>
      </c>
      <c r="H124" s="1">
        <v>72.3992311848051</v>
      </c>
      <c r="I124" s="1">
        <v>9.9</v>
      </c>
      <c r="J124">
        <v>4.95</v>
      </c>
      <c r="K124" s="1">
        <v>-20.517971672956293</v>
      </c>
      <c r="L124">
        <v>9</v>
      </c>
      <c r="M124">
        <v>62</v>
      </c>
    </row>
    <row r="125" spans="1:13" ht="12.75">
      <c r="A125" s="1" t="s">
        <v>488</v>
      </c>
      <c r="B125" s="1">
        <v>1014.5229313533601</v>
      </c>
      <c r="C125" s="1">
        <v>4832.337000000001</v>
      </c>
      <c r="D125" s="1">
        <v>4837.287000000001</v>
      </c>
      <c r="E125" s="1">
        <v>101452039.58601132</v>
      </c>
      <c r="F125" s="1">
        <v>114</v>
      </c>
      <c r="G125" s="3">
        <v>4832.337000000001</v>
      </c>
      <c r="H125" s="1">
        <v>1014.5229313533601</v>
      </c>
      <c r="I125" s="1">
        <v>9.9</v>
      </c>
      <c r="J125">
        <v>4.95</v>
      </c>
      <c r="K125" s="1">
        <v>-3.804634564129856</v>
      </c>
      <c r="L125">
        <v>9</v>
      </c>
      <c r="M125">
        <v>38</v>
      </c>
    </row>
    <row r="126" spans="1:13" ht="12.75">
      <c r="A126" s="1" t="s">
        <v>340</v>
      </c>
      <c r="B126" s="1">
        <v>851.612877382358</v>
      </c>
      <c r="C126" s="1">
        <v>4643.629000000001</v>
      </c>
      <c r="D126" s="1">
        <v>4648.579000000001</v>
      </c>
      <c r="E126" s="1">
        <v>85161158.58601132</v>
      </c>
      <c r="F126" s="1">
        <v>99</v>
      </c>
      <c r="G126" s="3">
        <v>4643.629000000001</v>
      </c>
      <c r="H126" s="1">
        <v>851.612877382358</v>
      </c>
      <c r="I126" s="1">
        <v>9.9</v>
      </c>
      <c r="J126">
        <v>4.95</v>
      </c>
      <c r="K126" s="1">
        <v>-29.78388051237914</v>
      </c>
      <c r="L126">
        <v>3</v>
      </c>
      <c r="M126">
        <v>157</v>
      </c>
    </row>
    <row r="127" spans="1:13" ht="12.75">
      <c r="A127" s="1" t="s">
        <v>592</v>
      </c>
      <c r="B127" s="1">
        <v>450.782903762418</v>
      </c>
      <c r="C127" s="1">
        <v>3726.393000000001</v>
      </c>
      <c r="D127" s="1">
        <v>3731.243000000001</v>
      </c>
      <c r="E127" s="1">
        <v>45078093.55397068</v>
      </c>
      <c r="F127" s="1">
        <v>48</v>
      </c>
      <c r="G127" s="3">
        <v>3726.393000000001</v>
      </c>
      <c r="H127" s="1">
        <v>450.782903762418</v>
      </c>
      <c r="I127" s="1">
        <v>9.7</v>
      </c>
      <c r="J127">
        <v>4.85</v>
      </c>
      <c r="K127" s="1">
        <v>-7.189294471418009</v>
      </c>
      <c r="L127">
        <v>3</v>
      </c>
      <c r="M127">
        <v>92</v>
      </c>
    </row>
    <row r="128" spans="1:13" ht="12.75">
      <c r="A128" s="1" t="s">
        <v>63</v>
      </c>
      <c r="B128" s="1">
        <v>1362.8123761237996</v>
      </c>
      <c r="C128" s="1">
        <v>5406.786000000003</v>
      </c>
      <c r="D128" s="1">
        <v>5411.526000000003</v>
      </c>
      <c r="E128" s="1">
        <v>136281198.518726</v>
      </c>
      <c r="F128" s="1">
        <v>152</v>
      </c>
      <c r="G128" s="3">
        <v>5406.786000000003</v>
      </c>
      <c r="H128" s="1">
        <v>1362.8123761237996</v>
      </c>
      <c r="I128" s="1">
        <v>9.48</v>
      </c>
      <c r="J128">
        <v>4.74</v>
      </c>
      <c r="K128" s="1">
        <v>-7.277193264190373</v>
      </c>
      <c r="L128">
        <v>2</v>
      </c>
      <c r="M128">
        <v>197</v>
      </c>
    </row>
    <row r="129" spans="1:13" ht="12.75">
      <c r="A129" s="1" t="s">
        <v>414</v>
      </c>
      <c r="B129" s="1">
        <v>1189.25834109774</v>
      </c>
      <c r="C129" s="1">
        <v>5195.824000000002</v>
      </c>
      <c r="D129" s="1">
        <v>5200.274000000002</v>
      </c>
      <c r="E129" s="1">
        <v>118925003.42580815</v>
      </c>
      <c r="F129" s="1">
        <v>136</v>
      </c>
      <c r="G129" s="3">
        <v>5195.824000000002</v>
      </c>
      <c r="H129" s="1">
        <v>1189.25834109774</v>
      </c>
      <c r="I129" s="1">
        <v>8.9</v>
      </c>
      <c r="J129">
        <v>4.45</v>
      </c>
      <c r="K129" s="1">
        <v>-6.358992235589994</v>
      </c>
      <c r="L129">
        <v>11</v>
      </c>
      <c r="M129">
        <v>2</v>
      </c>
    </row>
    <row r="130" spans="1:13" ht="12.75">
      <c r="A130" s="1" t="s">
        <v>255</v>
      </c>
      <c r="B130" s="1">
        <v>742.306199000364</v>
      </c>
      <c r="C130" s="1">
        <v>4420.979</v>
      </c>
      <c r="D130" s="1">
        <v>4425.279</v>
      </c>
      <c r="E130" s="1">
        <v>74230115.37774721</v>
      </c>
      <c r="F130" s="1">
        <v>85</v>
      </c>
      <c r="G130" s="3">
        <v>4420.979</v>
      </c>
      <c r="H130" s="1">
        <v>742.306199000364</v>
      </c>
      <c r="I130" s="1">
        <v>8.6</v>
      </c>
      <c r="J130">
        <v>4.3</v>
      </c>
      <c r="K130" s="1">
        <v>-8.740762401136976</v>
      </c>
      <c r="L130">
        <v>8</v>
      </c>
      <c r="M130">
        <v>114</v>
      </c>
    </row>
    <row r="131" spans="1:13" ht="12.75">
      <c r="A131" s="1" t="s">
        <v>225</v>
      </c>
      <c r="B131" s="1">
        <v>713.8373399151034</v>
      </c>
      <c r="C131" s="1">
        <v>4390.079000000001</v>
      </c>
      <c r="D131" s="1">
        <v>4394.379000000001</v>
      </c>
      <c r="E131" s="1">
        <v>71383099.37774721</v>
      </c>
      <c r="F131" s="1">
        <v>82</v>
      </c>
      <c r="G131" s="3">
        <v>4390.079000000001</v>
      </c>
      <c r="H131" s="1">
        <v>713.8373399151034</v>
      </c>
      <c r="I131" s="1">
        <v>8.6</v>
      </c>
      <c r="J131">
        <v>4.3</v>
      </c>
      <c r="K131" s="1">
        <v>-3.7195894525646054</v>
      </c>
      <c r="L131">
        <v>8</v>
      </c>
      <c r="M131">
        <v>98</v>
      </c>
    </row>
    <row r="132" spans="1:13" ht="12.75">
      <c r="A132" s="1" t="s">
        <v>346</v>
      </c>
      <c r="B132" s="1">
        <v>1119.43389564535</v>
      </c>
      <c r="C132" s="1">
        <v>5059.587000000002</v>
      </c>
      <c r="D132" s="1">
        <v>5063.787000000002</v>
      </c>
      <c r="E132" s="1">
        <v>111943161.34570657</v>
      </c>
      <c r="F132" s="1">
        <v>126</v>
      </c>
      <c r="G132" s="3">
        <v>5059.587000000002</v>
      </c>
      <c r="H132" s="1">
        <v>1119.43389564535</v>
      </c>
      <c r="I132" s="1">
        <v>8.4</v>
      </c>
      <c r="J132">
        <v>4.2</v>
      </c>
      <c r="K132" s="1">
        <v>-7.153073193180035</v>
      </c>
      <c r="L132">
        <v>3</v>
      </c>
      <c r="M132">
        <v>160</v>
      </c>
    </row>
    <row r="133" spans="1:13" ht="12.75">
      <c r="A133" s="1" t="s">
        <v>590</v>
      </c>
      <c r="B133" s="1">
        <v>92.9172028577614</v>
      </c>
      <c r="C133" s="1">
        <v>69.15</v>
      </c>
      <c r="D133" s="1">
        <v>73.3</v>
      </c>
      <c r="E133" s="1">
        <v>9291092.329686254</v>
      </c>
      <c r="F133" s="1">
        <v>4</v>
      </c>
      <c r="G133" s="3">
        <v>69.15</v>
      </c>
      <c r="H133" s="1">
        <v>92.9172028577614</v>
      </c>
      <c r="I133" s="1">
        <v>8.3</v>
      </c>
      <c r="J133">
        <v>4.15</v>
      </c>
      <c r="K133" s="1">
        <v>-11.189798754508601</v>
      </c>
      <c r="L133">
        <v>6</v>
      </c>
      <c r="M133">
        <v>91</v>
      </c>
    </row>
    <row r="134" spans="1:13" ht="12.75">
      <c r="A134" s="1" t="s">
        <v>358</v>
      </c>
      <c r="B134" s="1">
        <v>2198.98907216495</v>
      </c>
      <c r="C134" s="1">
        <v>6075.69</v>
      </c>
      <c r="D134" s="1">
        <v>6079.84</v>
      </c>
      <c r="E134" s="1">
        <v>219898168.32968625</v>
      </c>
      <c r="F134" s="1">
        <v>189</v>
      </c>
      <c r="G134" s="3">
        <v>6075.69</v>
      </c>
      <c r="H134" s="1">
        <v>2198.98907216495</v>
      </c>
      <c r="I134" s="1">
        <v>8.3</v>
      </c>
      <c r="J134">
        <v>4.15</v>
      </c>
      <c r="K134" s="1">
        <v>-38.069818554430185</v>
      </c>
      <c r="L134">
        <v>3</v>
      </c>
      <c r="M134">
        <v>167</v>
      </c>
    </row>
    <row r="135" spans="1:13" ht="12.75">
      <c r="A135" s="1" t="s">
        <v>344</v>
      </c>
      <c r="B135" s="1">
        <v>934.453302325581</v>
      </c>
      <c r="C135" s="1">
        <v>4735.729000000001</v>
      </c>
      <c r="D135" s="1">
        <v>4739.879000000001</v>
      </c>
      <c r="E135" s="1">
        <v>93445160.32968625</v>
      </c>
      <c r="F135" s="1">
        <v>106</v>
      </c>
      <c r="G135" s="3">
        <v>4735.729000000001</v>
      </c>
      <c r="H135" s="1">
        <v>934.453302325581</v>
      </c>
      <c r="I135" s="1">
        <v>8.3</v>
      </c>
      <c r="J135">
        <v>4.15</v>
      </c>
      <c r="K135" s="1">
        <v>-3.98945856167893</v>
      </c>
      <c r="L135">
        <v>1</v>
      </c>
      <c r="M135">
        <v>159</v>
      </c>
    </row>
    <row r="136" spans="1:13" ht="12.75">
      <c r="A136" s="1" t="s">
        <v>332</v>
      </c>
      <c r="B136" s="1">
        <v>1443.22306666667</v>
      </c>
      <c r="C136" s="1">
        <v>5446.888000000003</v>
      </c>
      <c r="D136" s="1">
        <v>5450.988000000003</v>
      </c>
      <c r="E136" s="1">
        <v>144322154.31366593</v>
      </c>
      <c r="F136" s="1">
        <v>160</v>
      </c>
      <c r="G136" s="3">
        <v>5446.888000000003</v>
      </c>
      <c r="H136" s="1">
        <v>1443.22306666667</v>
      </c>
      <c r="I136" s="1">
        <v>8.2</v>
      </c>
      <c r="J136">
        <v>4.1</v>
      </c>
      <c r="K136" s="1">
        <v>-21.628673592519817</v>
      </c>
      <c r="L136">
        <v>8</v>
      </c>
      <c r="M136">
        <v>153</v>
      </c>
    </row>
    <row r="137" spans="1:13" ht="12.75">
      <c r="A137" s="1" t="s">
        <v>439</v>
      </c>
      <c r="B137" s="1">
        <v>1350.8325521504</v>
      </c>
      <c r="C137" s="1">
        <v>5397.996000000003</v>
      </c>
      <c r="D137" s="1">
        <v>5402.046000000003</v>
      </c>
      <c r="E137" s="1">
        <v>135083015.29764563</v>
      </c>
      <c r="F137" s="1">
        <v>151</v>
      </c>
      <c r="G137" s="3">
        <v>5397.996000000003</v>
      </c>
      <c r="H137" s="1">
        <v>1350.8325521504</v>
      </c>
      <c r="I137" s="1">
        <v>8.1</v>
      </c>
      <c r="J137">
        <v>4.05</v>
      </c>
      <c r="K137" s="1">
        <v>-11.979823973399562</v>
      </c>
      <c r="L137">
        <v>11</v>
      </c>
      <c r="M137">
        <v>14</v>
      </c>
    </row>
    <row r="138" spans="1:13" ht="12.75">
      <c r="A138" s="1" t="s">
        <v>521</v>
      </c>
      <c r="B138" s="1">
        <v>317.501231596222</v>
      </c>
      <c r="C138" s="1">
        <v>3188.203000000001</v>
      </c>
      <c r="D138" s="1">
        <v>3192.203000000001</v>
      </c>
      <c r="E138" s="1">
        <v>31750057.281625308</v>
      </c>
      <c r="F138" s="1">
        <v>29</v>
      </c>
      <c r="G138" s="3">
        <v>3188.203000000001</v>
      </c>
      <c r="H138" s="1">
        <v>317.501231596222</v>
      </c>
      <c r="I138" s="1">
        <v>8</v>
      </c>
      <c r="J138">
        <v>4</v>
      </c>
      <c r="K138" s="1">
        <v>-3.8508055269879833</v>
      </c>
      <c r="L138">
        <v>9</v>
      </c>
      <c r="M138">
        <v>56</v>
      </c>
    </row>
    <row r="139" spans="1:13" ht="12.75">
      <c r="A139" s="1" t="s">
        <v>433</v>
      </c>
      <c r="B139" s="1">
        <v>1798.71042174321</v>
      </c>
      <c r="C139" s="1">
        <v>5980.74</v>
      </c>
      <c r="D139" s="1">
        <v>5984.34</v>
      </c>
      <c r="E139" s="1">
        <v>179871012.15346277</v>
      </c>
      <c r="F139" s="1">
        <v>182</v>
      </c>
      <c r="G139" s="3">
        <v>5980.74</v>
      </c>
      <c r="H139" s="1">
        <v>1798.71042174321</v>
      </c>
      <c r="I139" s="1">
        <v>7.2</v>
      </c>
      <c r="J139">
        <v>3.6</v>
      </c>
      <c r="K139" s="1">
        <v>-11.024863675310371</v>
      </c>
      <c r="L139">
        <v>11</v>
      </c>
      <c r="M139">
        <v>11</v>
      </c>
    </row>
    <row r="140" spans="1:13" ht="12.75">
      <c r="A140" s="1" t="s">
        <v>17</v>
      </c>
      <c r="B140" s="1">
        <v>1700.17700827031</v>
      </c>
      <c r="C140" s="1">
        <v>5961.54</v>
      </c>
      <c r="D140" s="1">
        <v>5965.04</v>
      </c>
      <c r="E140" s="1">
        <v>170017024.12142214</v>
      </c>
      <c r="F140" s="1">
        <v>177</v>
      </c>
      <c r="G140" s="3">
        <v>5961.54</v>
      </c>
      <c r="H140" s="1">
        <v>1700.17700827031</v>
      </c>
      <c r="I140" s="1">
        <v>7</v>
      </c>
      <c r="J140">
        <v>3.5</v>
      </c>
      <c r="K140" s="1">
        <v>-34.593301609290165</v>
      </c>
      <c r="L140">
        <v>7</v>
      </c>
      <c r="M140">
        <v>23</v>
      </c>
    </row>
    <row r="141" spans="1:13" ht="12.75">
      <c r="A141" s="1" t="s">
        <v>257</v>
      </c>
      <c r="B141" s="1">
        <v>1209.67218299705</v>
      </c>
      <c r="C141" s="1">
        <v>5265.513000000003</v>
      </c>
      <c r="D141" s="1">
        <v>5268.913000000002</v>
      </c>
      <c r="E141" s="1">
        <v>120967116.0893815</v>
      </c>
      <c r="F141" s="1">
        <v>141</v>
      </c>
      <c r="G141" s="3">
        <v>5265.513000000003</v>
      </c>
      <c r="H141" s="1">
        <v>1209.67218299705</v>
      </c>
      <c r="I141" s="1">
        <v>6.8</v>
      </c>
      <c r="J141">
        <v>3.4</v>
      </c>
      <c r="K141" s="1">
        <v>-11.119796643580003</v>
      </c>
      <c r="L141">
        <v>8</v>
      </c>
      <c r="M141">
        <v>115</v>
      </c>
    </row>
    <row r="142" spans="1:13" ht="12.75">
      <c r="A142" s="1" t="s">
        <v>348</v>
      </c>
      <c r="B142" s="1">
        <v>1044.45114506391</v>
      </c>
      <c r="C142" s="1">
        <v>4912.787000000001</v>
      </c>
      <c r="D142" s="1">
        <v>4916.087000000001</v>
      </c>
      <c r="E142" s="1">
        <v>104445162.05734088</v>
      </c>
      <c r="F142" s="1">
        <v>119</v>
      </c>
      <c r="G142" s="3">
        <v>4912.787000000001</v>
      </c>
      <c r="H142" s="1">
        <v>1044.45114506391</v>
      </c>
      <c r="I142" s="1">
        <v>6.6</v>
      </c>
      <c r="J142">
        <v>3.3</v>
      </c>
      <c r="K142" s="1">
        <v>-0.8734083511501467</v>
      </c>
      <c r="L142">
        <v>3</v>
      </c>
      <c r="M142">
        <v>161</v>
      </c>
    </row>
    <row r="143" spans="1:13" ht="12.75">
      <c r="A143" s="1" t="s">
        <v>369</v>
      </c>
      <c r="B143" s="1">
        <v>717.556929367668</v>
      </c>
      <c r="C143" s="1">
        <v>4397.679000000001</v>
      </c>
      <c r="D143" s="1">
        <v>4400.979000000001</v>
      </c>
      <c r="E143" s="1">
        <v>71755174.05734088</v>
      </c>
      <c r="F143" s="1">
        <v>83</v>
      </c>
      <c r="G143" s="3">
        <v>4397.679000000001</v>
      </c>
      <c r="H143" s="1">
        <v>717.556929367668</v>
      </c>
      <c r="I143" s="1">
        <v>6.6</v>
      </c>
      <c r="J143">
        <v>3.3</v>
      </c>
      <c r="K143" s="1">
        <v>-7.579277146142999</v>
      </c>
      <c r="L143">
        <v>1</v>
      </c>
      <c r="M143">
        <v>173</v>
      </c>
    </row>
    <row r="144" spans="1:13" ht="12.75">
      <c r="A144" s="1" t="s">
        <v>233</v>
      </c>
      <c r="B144" s="1">
        <v>902.638829689835</v>
      </c>
      <c r="C144" s="1">
        <v>4690.0790000000015</v>
      </c>
      <c r="D144" s="1">
        <v>4693.279000000001</v>
      </c>
      <c r="E144" s="1">
        <v>90263104.02530023</v>
      </c>
      <c r="F144" s="1">
        <v>103</v>
      </c>
      <c r="G144" s="3">
        <v>4690.0790000000015</v>
      </c>
      <c r="H144" s="1">
        <v>902.638829689835</v>
      </c>
      <c r="I144" s="1">
        <v>6.4</v>
      </c>
      <c r="J144">
        <v>3.2</v>
      </c>
      <c r="K144" s="1">
        <v>-8.07888219680899</v>
      </c>
      <c r="L144">
        <v>8</v>
      </c>
      <c r="M144">
        <v>103</v>
      </c>
    </row>
    <row r="145" spans="1:13" ht="12.75">
      <c r="A145" s="1" t="s">
        <v>455</v>
      </c>
      <c r="B145" s="1">
        <v>1227.50279441118</v>
      </c>
      <c r="C145" s="1">
        <v>5294.063000000003</v>
      </c>
      <c r="D145" s="1">
        <v>5297.2130000000025</v>
      </c>
      <c r="E145" s="1">
        <v>122750023.00927994</v>
      </c>
      <c r="F145" s="1">
        <v>144</v>
      </c>
      <c r="G145" s="3">
        <v>5294.063000000003</v>
      </c>
      <c r="H145" s="1">
        <v>1227.50279441118</v>
      </c>
      <c r="I145" s="1">
        <v>6.3</v>
      </c>
      <c r="J145">
        <v>3.15</v>
      </c>
      <c r="K145" s="1">
        <v>-10.513264494849864</v>
      </c>
      <c r="L145">
        <v>6</v>
      </c>
      <c r="M145">
        <v>22</v>
      </c>
    </row>
    <row r="146" spans="1:13" ht="12.75">
      <c r="A146" s="1" t="s">
        <v>259</v>
      </c>
      <c r="B146" s="1">
        <v>31.986531986532</v>
      </c>
      <c r="C146" s="1">
        <v>3.1</v>
      </c>
      <c r="D146" s="1">
        <v>6.2</v>
      </c>
      <c r="E146" s="1">
        <v>3198116.993259612</v>
      </c>
      <c r="F146" s="1">
        <v>1</v>
      </c>
      <c r="G146" s="3">
        <v>3.1</v>
      </c>
      <c r="H146" s="1">
        <v>31.986531986532</v>
      </c>
      <c r="I146" s="1">
        <v>6.2</v>
      </c>
      <c r="J146">
        <v>3.1</v>
      </c>
      <c r="K146" s="1">
        <v>-0.29348916345470144</v>
      </c>
      <c r="L146">
        <v>6</v>
      </c>
      <c r="M146">
        <v>116</v>
      </c>
    </row>
    <row r="147" spans="1:13" ht="12.75">
      <c r="A147" s="1" t="s">
        <v>586</v>
      </c>
      <c r="B147" s="1">
        <v>1068.5222181443</v>
      </c>
      <c r="C147" s="1">
        <v>4925.1370000000015</v>
      </c>
      <c r="D147" s="1">
        <v>4927.987000000002</v>
      </c>
      <c r="E147" s="1">
        <v>106852089.91315803</v>
      </c>
      <c r="F147" s="1">
        <v>122</v>
      </c>
      <c r="G147" s="3">
        <v>4925.1370000000015</v>
      </c>
      <c r="H147" s="1">
        <v>1068.5222181443</v>
      </c>
      <c r="I147" s="1">
        <v>5.7</v>
      </c>
      <c r="J147">
        <v>2.85</v>
      </c>
      <c r="K147" s="1">
        <v>-16.023095811350004</v>
      </c>
      <c r="L147">
        <v>8</v>
      </c>
      <c r="M147">
        <v>89</v>
      </c>
    </row>
    <row r="148" spans="1:13" ht="12.75">
      <c r="A148" s="1" t="s">
        <v>293</v>
      </c>
      <c r="B148" s="1">
        <v>1220.79197964063</v>
      </c>
      <c r="C148" s="1">
        <v>5271.7130000000025</v>
      </c>
      <c r="D148" s="1">
        <v>5274.513000000003</v>
      </c>
      <c r="E148" s="1">
        <v>122079133.89713772</v>
      </c>
      <c r="F148" s="1">
        <v>142</v>
      </c>
      <c r="G148" s="3">
        <v>5271.7130000000025</v>
      </c>
      <c r="H148" s="1">
        <v>1220.79197964063</v>
      </c>
      <c r="I148" s="1">
        <v>5.6</v>
      </c>
      <c r="J148">
        <v>2.8</v>
      </c>
      <c r="K148" s="1">
        <v>-6.5737615419300255</v>
      </c>
      <c r="L148">
        <v>5</v>
      </c>
      <c r="M148">
        <v>133</v>
      </c>
    </row>
    <row r="149" spans="1:13" ht="12.75">
      <c r="A149" s="1" t="s">
        <v>23</v>
      </c>
      <c r="B149" s="1">
        <v>436.566532062672</v>
      </c>
      <c r="C149" s="1">
        <v>3716.1930000000007</v>
      </c>
      <c r="D149" s="1">
        <v>3718.9430000000007</v>
      </c>
      <c r="E149" s="1">
        <v>43656135.881117396</v>
      </c>
      <c r="F149" s="1">
        <v>46</v>
      </c>
      <c r="G149" s="3">
        <v>3716.1930000000007</v>
      </c>
      <c r="H149" s="1">
        <v>436.566532062672</v>
      </c>
      <c r="I149" s="1">
        <v>5.5</v>
      </c>
      <c r="J149">
        <v>2.75</v>
      </c>
      <c r="K149" s="1">
        <v>-6.018186687328011</v>
      </c>
      <c r="L149">
        <v>5</v>
      </c>
      <c r="M149">
        <v>135</v>
      </c>
    </row>
    <row r="150" spans="1:13" ht="12.75">
      <c r="A150" s="1" t="s">
        <v>445</v>
      </c>
      <c r="B150" s="1">
        <v>1520.8011664202797</v>
      </c>
      <c r="C150" s="1">
        <v>5530.088000000002</v>
      </c>
      <c r="D150" s="1">
        <v>5532.788000000001</v>
      </c>
      <c r="E150" s="1">
        <v>152080017.86509708</v>
      </c>
      <c r="F150" s="1">
        <v>164</v>
      </c>
      <c r="G150" s="3">
        <v>5530.088000000002</v>
      </c>
      <c r="H150" s="1">
        <v>1520.8011664202797</v>
      </c>
      <c r="I150" s="1">
        <v>5.4</v>
      </c>
      <c r="J150">
        <v>2.7</v>
      </c>
      <c r="K150" s="1">
        <v>-0.09401512802014622</v>
      </c>
      <c r="L150">
        <v>11</v>
      </c>
      <c r="M150">
        <v>17</v>
      </c>
    </row>
    <row r="151" spans="1:13" ht="12.75">
      <c r="A151" s="1" t="s">
        <v>526</v>
      </c>
      <c r="B151" s="1">
        <v>618.503368421053</v>
      </c>
      <c r="C151" s="1">
        <v>4164.506</v>
      </c>
      <c r="D151" s="1">
        <v>4167.206</v>
      </c>
      <c r="E151" s="1">
        <v>61850058.86509708</v>
      </c>
      <c r="F151" s="1">
        <v>68</v>
      </c>
      <c r="G151" s="3">
        <v>4164.506</v>
      </c>
      <c r="H151" s="1">
        <v>618.503368421053</v>
      </c>
      <c r="I151" s="1">
        <v>5.4</v>
      </c>
      <c r="J151">
        <v>2.7</v>
      </c>
      <c r="K151" s="1">
        <v>-1.1598981931169874</v>
      </c>
      <c r="L151">
        <v>3</v>
      </c>
      <c r="M151">
        <v>58</v>
      </c>
    </row>
    <row r="152" spans="1:13" ht="12.75">
      <c r="A152" s="1" t="s">
        <v>495</v>
      </c>
      <c r="B152" s="1">
        <v>603.821676924204</v>
      </c>
      <c r="C152" s="1">
        <v>4159.106000000001</v>
      </c>
      <c r="D152" s="1">
        <v>4161.8060000000005</v>
      </c>
      <c r="E152" s="1">
        <v>60382042.86509708</v>
      </c>
      <c r="F152" s="1">
        <v>67</v>
      </c>
      <c r="G152" s="3">
        <v>4159.106000000001</v>
      </c>
      <c r="H152" s="1">
        <v>603.821676924204</v>
      </c>
      <c r="I152" s="1">
        <v>5.4</v>
      </c>
      <c r="J152">
        <v>2.7</v>
      </c>
      <c r="K152" s="1">
        <v>-14.681691496848998</v>
      </c>
      <c r="L152">
        <v>9</v>
      </c>
      <c r="M152">
        <v>42</v>
      </c>
    </row>
    <row r="153" spans="1:13" ht="12.75">
      <c r="A153" s="1" t="s">
        <v>588</v>
      </c>
      <c r="B153" s="1">
        <v>1127.57744499348</v>
      </c>
      <c r="C153" s="1">
        <v>5070.237000000003</v>
      </c>
      <c r="D153" s="1">
        <v>5072.887000000002</v>
      </c>
      <c r="E153" s="1">
        <v>112757090.84907676</v>
      </c>
      <c r="F153" s="1">
        <v>128</v>
      </c>
      <c r="G153" s="3">
        <v>5070.237000000003</v>
      </c>
      <c r="H153" s="1">
        <v>1127.57744499348</v>
      </c>
      <c r="I153" s="1">
        <v>5.3</v>
      </c>
      <c r="J153">
        <v>2.65</v>
      </c>
      <c r="K153" s="1">
        <v>-6.058479235920004</v>
      </c>
      <c r="L153">
        <v>6</v>
      </c>
      <c r="M153">
        <v>90</v>
      </c>
    </row>
    <row r="154" spans="1:13" ht="12.75">
      <c r="A154" s="1" t="s">
        <v>263</v>
      </c>
      <c r="B154" s="1">
        <v>590.819369348373</v>
      </c>
      <c r="C154" s="1">
        <v>3997.956000000001</v>
      </c>
      <c r="D154" s="1">
        <v>4000.606000000001</v>
      </c>
      <c r="E154" s="1">
        <v>59081118.84907676</v>
      </c>
      <c r="F154" s="1">
        <v>64</v>
      </c>
      <c r="G154" s="3">
        <v>3997.956000000001</v>
      </c>
      <c r="H154" s="1">
        <v>590.819369348373</v>
      </c>
      <c r="I154" s="1">
        <v>5.3</v>
      </c>
      <c r="J154">
        <v>2.65</v>
      </c>
      <c r="K154" s="1">
        <v>-2.0889474622770194</v>
      </c>
      <c r="L154">
        <v>8</v>
      </c>
      <c r="M154">
        <v>118</v>
      </c>
    </row>
    <row r="155" spans="1:13" ht="12.75">
      <c r="A155" s="1" t="s">
        <v>437</v>
      </c>
      <c r="B155" s="1">
        <v>1734.7703098796</v>
      </c>
      <c r="C155" s="1">
        <v>5967.64</v>
      </c>
      <c r="D155" s="1">
        <v>5970.24</v>
      </c>
      <c r="E155" s="1">
        <v>173477013.83305645</v>
      </c>
      <c r="F155" s="1">
        <v>178</v>
      </c>
      <c r="G155" s="3">
        <v>5967.64</v>
      </c>
      <c r="H155" s="1">
        <v>1734.7703098796</v>
      </c>
      <c r="I155" s="1">
        <v>5.2</v>
      </c>
      <c r="J155">
        <v>2.6</v>
      </c>
      <c r="K155" s="1">
        <v>-2.7781542133800485</v>
      </c>
      <c r="L155">
        <v>11</v>
      </c>
      <c r="M155">
        <v>13</v>
      </c>
    </row>
    <row r="156" spans="1:13" ht="12.75">
      <c r="A156" s="1" t="s">
        <v>223</v>
      </c>
      <c r="B156" s="1">
        <v>208.179126572909</v>
      </c>
      <c r="C156" s="1">
        <v>1283.162</v>
      </c>
      <c r="D156" s="1">
        <v>1285.762</v>
      </c>
      <c r="E156" s="1">
        <v>20817097.83305645</v>
      </c>
      <c r="F156" s="1">
        <v>16</v>
      </c>
      <c r="G156" s="3">
        <v>1283.162</v>
      </c>
      <c r="H156" s="1">
        <v>208.179126572909</v>
      </c>
      <c r="I156" s="1">
        <v>5.2</v>
      </c>
      <c r="J156">
        <v>2.6</v>
      </c>
      <c r="K156" s="1">
        <v>-0.8398858736779857</v>
      </c>
      <c r="L156">
        <v>6</v>
      </c>
      <c r="M156">
        <v>97</v>
      </c>
    </row>
    <row r="157" spans="1:13" ht="12.75">
      <c r="A157" s="1" t="s">
        <v>248</v>
      </c>
      <c r="B157" s="1">
        <v>109.549094409403</v>
      </c>
      <c r="C157" s="1">
        <v>143.95</v>
      </c>
      <c r="D157" s="1">
        <v>146.5</v>
      </c>
      <c r="E157" s="1">
        <v>10954110.817036133</v>
      </c>
      <c r="F157" s="1">
        <v>6</v>
      </c>
      <c r="G157" s="3">
        <v>143.95</v>
      </c>
      <c r="H157" s="1">
        <v>109.549094409403</v>
      </c>
      <c r="I157" s="1">
        <v>5.1</v>
      </c>
      <c r="J157">
        <v>2.55</v>
      </c>
      <c r="K157" s="1">
        <v>-8.089361767914</v>
      </c>
      <c r="L157">
        <v>6</v>
      </c>
      <c r="M157">
        <v>110</v>
      </c>
    </row>
    <row r="158" spans="1:13" ht="12.75">
      <c r="A158" s="1" t="s">
        <v>377</v>
      </c>
      <c r="B158" s="1">
        <v>128.887872511794</v>
      </c>
      <c r="C158" s="1">
        <v>174.6</v>
      </c>
      <c r="D158" s="1">
        <v>177</v>
      </c>
      <c r="E158" s="1">
        <v>12888177.768975183</v>
      </c>
      <c r="F158" s="1">
        <v>8</v>
      </c>
      <c r="G158" s="3">
        <v>174.6</v>
      </c>
      <c r="H158" s="1">
        <v>128.887872511794</v>
      </c>
      <c r="I158" s="1">
        <v>4.8</v>
      </c>
      <c r="J158">
        <v>2.4</v>
      </c>
      <c r="K158" s="1">
        <v>-4.698711962254009</v>
      </c>
      <c r="L158">
        <v>3</v>
      </c>
      <c r="M158">
        <v>177</v>
      </c>
    </row>
    <row r="159" spans="1:13" ht="12.75">
      <c r="A159" s="1" t="s">
        <v>312</v>
      </c>
      <c r="B159" s="1">
        <v>823.413793103448</v>
      </c>
      <c r="C159" s="1">
        <v>4496.779000000001</v>
      </c>
      <c r="D159" s="1">
        <v>4499.179000000001</v>
      </c>
      <c r="E159" s="1">
        <v>82341143.76897518</v>
      </c>
      <c r="F159" s="1">
        <v>94</v>
      </c>
      <c r="G159" s="3">
        <v>4496.779000000001</v>
      </c>
      <c r="H159" s="1">
        <v>823.413793103448</v>
      </c>
      <c r="I159" s="1">
        <v>4.8</v>
      </c>
      <c r="J159">
        <v>2.4</v>
      </c>
      <c r="K159" s="1">
        <v>-0.7817735238439809</v>
      </c>
      <c r="L159">
        <v>3</v>
      </c>
      <c r="M159">
        <v>143</v>
      </c>
    </row>
    <row r="160" spans="1:13" ht="12.75">
      <c r="A160" s="1" t="s">
        <v>581</v>
      </c>
      <c r="B160" s="1">
        <v>145.024415664826</v>
      </c>
      <c r="C160" s="1">
        <v>183.7</v>
      </c>
      <c r="D160" s="1">
        <v>186.1</v>
      </c>
      <c r="E160" s="1">
        <v>14502086.768975183</v>
      </c>
      <c r="F160" s="1">
        <v>10</v>
      </c>
      <c r="G160" s="3">
        <v>183.7</v>
      </c>
      <c r="H160" s="1">
        <v>145.024415664826</v>
      </c>
      <c r="I160" s="1">
        <v>4.8</v>
      </c>
      <c r="J160">
        <v>2.4</v>
      </c>
      <c r="K160" s="1">
        <v>-1.3099040772890191</v>
      </c>
      <c r="L160">
        <v>6</v>
      </c>
      <c r="M160">
        <v>86</v>
      </c>
    </row>
    <row r="161" spans="1:13" ht="12.75">
      <c r="A161" s="1" t="s">
        <v>411</v>
      </c>
      <c r="B161" s="1">
        <v>1535.39711843344</v>
      </c>
      <c r="C161" s="1">
        <v>5553.59</v>
      </c>
      <c r="D161" s="1">
        <v>5555.84</v>
      </c>
      <c r="E161" s="1">
        <v>153539001.7209142</v>
      </c>
      <c r="F161" s="1">
        <v>167</v>
      </c>
      <c r="G161" s="3">
        <v>5553.59</v>
      </c>
      <c r="H161" s="1">
        <v>1535.39711843344</v>
      </c>
      <c r="I161" s="1">
        <v>4.5</v>
      </c>
      <c r="J161">
        <v>2.25</v>
      </c>
      <c r="K161" s="1">
        <v>-27.192617780069895</v>
      </c>
      <c r="L161">
        <v>11</v>
      </c>
      <c r="M161">
        <v>1</v>
      </c>
    </row>
    <row r="162" spans="1:13" ht="12.75">
      <c r="A162" s="1" t="s">
        <v>507</v>
      </c>
      <c r="B162" s="1">
        <v>679.187506849315</v>
      </c>
      <c r="C162" s="1">
        <v>4365.005999999999</v>
      </c>
      <c r="D162" s="1">
        <v>4367.205999999999</v>
      </c>
      <c r="E162" s="1">
        <v>67918048.70489392</v>
      </c>
      <c r="F162" s="1">
        <v>74</v>
      </c>
      <c r="G162" s="3">
        <v>4365.005999999999</v>
      </c>
      <c r="H162" s="1">
        <v>679.187506849315</v>
      </c>
      <c r="I162" s="1">
        <v>4.4</v>
      </c>
      <c r="J162">
        <v>2.2</v>
      </c>
      <c r="K162" s="1">
        <v>-19.091964107689932</v>
      </c>
      <c r="L162">
        <v>9</v>
      </c>
      <c r="M162">
        <v>48</v>
      </c>
    </row>
    <row r="163" spans="1:13" ht="12.75">
      <c r="A163" s="1" t="s">
        <v>21</v>
      </c>
      <c r="B163" s="1">
        <v>133.586584474048</v>
      </c>
      <c r="C163" s="1">
        <v>179.15</v>
      </c>
      <c r="D163" s="1">
        <v>181.3</v>
      </c>
      <c r="E163" s="1">
        <v>13358113.688873602</v>
      </c>
      <c r="F163" s="1">
        <v>9</v>
      </c>
      <c r="G163" s="3">
        <v>179.15</v>
      </c>
      <c r="H163" s="1">
        <v>133.586584474048</v>
      </c>
      <c r="I163" s="1">
        <v>4.3</v>
      </c>
      <c r="J163">
        <v>2.15</v>
      </c>
      <c r="K163" s="1">
        <v>-11.437831190777985</v>
      </c>
      <c r="L163">
        <v>9</v>
      </c>
      <c r="M163">
        <v>113</v>
      </c>
    </row>
    <row r="164" spans="1:13" ht="12.75">
      <c r="A164" s="1" t="s">
        <v>461</v>
      </c>
      <c r="B164" s="1">
        <v>1737.54846409298</v>
      </c>
      <c r="C164" s="1">
        <v>5972.34</v>
      </c>
      <c r="D164" s="1">
        <v>5974.44</v>
      </c>
      <c r="E164" s="1">
        <v>173754025.6728533</v>
      </c>
      <c r="F164" s="1">
        <v>179</v>
      </c>
      <c r="G164" s="3">
        <v>5972.34</v>
      </c>
      <c r="H164" s="1">
        <v>1737.54846409298</v>
      </c>
      <c r="I164" s="1">
        <v>4.2</v>
      </c>
      <c r="J164">
        <v>2.1</v>
      </c>
      <c r="K164" s="1">
        <v>-40.170335386569604</v>
      </c>
      <c r="L164">
        <v>5</v>
      </c>
      <c r="M164">
        <v>25</v>
      </c>
    </row>
    <row r="165" spans="1:13" ht="12.75">
      <c r="A165" s="1" t="s">
        <v>87</v>
      </c>
      <c r="B165" s="1">
        <v>246.679440772774</v>
      </c>
      <c r="C165" s="1">
        <v>2793.1120000000005</v>
      </c>
      <c r="D165" s="1">
        <v>2795.1620000000007</v>
      </c>
      <c r="E165" s="1">
        <v>24667066.65683297</v>
      </c>
      <c r="F165" s="1">
        <v>21</v>
      </c>
      <c r="G165" s="3">
        <v>2793.1120000000005</v>
      </c>
      <c r="H165" s="1">
        <v>246.679440772774</v>
      </c>
      <c r="I165" s="1">
        <v>4.1</v>
      </c>
      <c r="J165">
        <v>2.05</v>
      </c>
      <c r="K165" s="1">
        <v>-10.186251548534017</v>
      </c>
      <c r="L165">
        <v>9</v>
      </c>
      <c r="M165">
        <v>66</v>
      </c>
    </row>
    <row r="166" spans="1:13" ht="12.75">
      <c r="A166" s="1" t="s">
        <v>501</v>
      </c>
      <c r="B166" s="1">
        <v>350.958933935525</v>
      </c>
      <c r="C166" s="1">
        <v>3350.153000000001</v>
      </c>
      <c r="D166" s="1">
        <v>3352.2030000000013</v>
      </c>
      <c r="E166" s="1">
        <v>35095045.65683297</v>
      </c>
      <c r="F166" s="1">
        <v>34</v>
      </c>
      <c r="G166" s="3">
        <v>3350.153000000001</v>
      </c>
      <c r="H166" s="1">
        <v>350.958933935525</v>
      </c>
      <c r="I166" s="1">
        <v>4.1</v>
      </c>
      <c r="J166">
        <v>2.05</v>
      </c>
      <c r="K166" s="1">
        <v>-2.4943332840679773</v>
      </c>
      <c r="L166">
        <v>8</v>
      </c>
      <c r="M166">
        <v>45</v>
      </c>
    </row>
    <row r="167" spans="1:13" ht="12.75">
      <c r="A167" s="1" t="s">
        <v>338</v>
      </c>
      <c r="B167" s="1">
        <v>457.972198233836</v>
      </c>
      <c r="C167" s="1">
        <v>3733.243000000001</v>
      </c>
      <c r="D167" s="1">
        <v>3735.243000000001</v>
      </c>
      <c r="E167" s="1">
        <v>45797156.64081265</v>
      </c>
      <c r="F167" s="1">
        <v>49</v>
      </c>
      <c r="G167" s="3">
        <v>3733.243000000001</v>
      </c>
      <c r="H167" s="1">
        <v>457.972198233836</v>
      </c>
      <c r="I167" s="1">
        <v>4</v>
      </c>
      <c r="J167">
        <v>2</v>
      </c>
      <c r="K167" s="1">
        <v>-1.5306832166219806</v>
      </c>
      <c r="L167">
        <v>2</v>
      </c>
      <c r="M167">
        <v>156</v>
      </c>
    </row>
    <row r="168" spans="1:13" ht="12.75">
      <c r="A168" s="1" t="s">
        <v>431</v>
      </c>
      <c r="B168" s="1">
        <v>1643.1813164557</v>
      </c>
      <c r="C168" s="1">
        <v>5915.09</v>
      </c>
      <c r="D168" s="1">
        <v>5917.04</v>
      </c>
      <c r="E168" s="1">
        <v>164318010.62479234</v>
      </c>
      <c r="F168" s="1">
        <v>175</v>
      </c>
      <c r="G168" s="3">
        <v>5915.09</v>
      </c>
      <c r="H168" s="1">
        <v>1643.1813164557</v>
      </c>
      <c r="I168" s="1">
        <v>3.9</v>
      </c>
      <c r="J168">
        <v>1.95</v>
      </c>
      <c r="K168" s="1">
        <v>-45.90154257320978</v>
      </c>
      <c r="L168">
        <v>11</v>
      </c>
      <c r="M168">
        <v>10</v>
      </c>
    </row>
    <row r="169" spans="1:13" ht="12.75">
      <c r="A169" s="1" t="s">
        <v>409</v>
      </c>
      <c r="B169" s="1">
        <v>1583.31127822117</v>
      </c>
      <c r="C169" s="1">
        <v>5880.29</v>
      </c>
      <c r="D169" s="1">
        <v>5882.24</v>
      </c>
      <c r="E169" s="1">
        <v>158331194.62479234</v>
      </c>
      <c r="F169" s="1">
        <v>170</v>
      </c>
      <c r="G169" s="3">
        <v>5880.29</v>
      </c>
      <c r="H169" s="1">
        <v>1583.31127822117</v>
      </c>
      <c r="I169" s="1">
        <v>3.9</v>
      </c>
      <c r="J169">
        <v>1.95</v>
      </c>
      <c r="K169" s="1">
        <v>-30.855167123499996</v>
      </c>
      <c r="L169">
        <v>8</v>
      </c>
      <c r="M169">
        <v>194</v>
      </c>
    </row>
    <row r="170" spans="1:13" ht="12.75">
      <c r="A170" s="1" t="s">
        <v>361</v>
      </c>
      <c r="B170" s="1">
        <v>1195.61733333333</v>
      </c>
      <c r="C170" s="1">
        <v>5202.174000000003</v>
      </c>
      <c r="D170" s="1">
        <v>5204.074000000002</v>
      </c>
      <c r="E170" s="1">
        <v>119561169.60877202</v>
      </c>
      <c r="F170" s="1">
        <v>137</v>
      </c>
      <c r="G170" s="3">
        <v>5202.174000000003</v>
      </c>
      <c r="H170" s="1">
        <v>1195.61733333333</v>
      </c>
      <c r="I170" s="1">
        <v>3.8</v>
      </c>
      <c r="J170">
        <v>1.9</v>
      </c>
      <c r="K170" s="1">
        <v>-7.212267001561258</v>
      </c>
      <c r="L170">
        <v>1</v>
      </c>
      <c r="M170">
        <v>169</v>
      </c>
    </row>
    <row r="171" spans="1:13" ht="12.75">
      <c r="A171" s="1" t="s">
        <v>447</v>
      </c>
      <c r="B171" s="1">
        <v>1126.58696883853</v>
      </c>
      <c r="C171" s="1">
        <v>5065.687000000003</v>
      </c>
      <c r="D171" s="1">
        <v>5067.587000000002</v>
      </c>
      <c r="E171" s="1">
        <v>112658018.60877202</v>
      </c>
      <c r="F171" s="1">
        <v>127</v>
      </c>
      <c r="G171" s="3">
        <v>5065.687000000003</v>
      </c>
      <c r="H171" s="1">
        <v>1126.58696883853</v>
      </c>
      <c r="I171" s="1">
        <v>3.8</v>
      </c>
      <c r="J171">
        <v>1.9</v>
      </c>
      <c r="K171" s="1">
        <v>-0.9904761549498744</v>
      </c>
      <c r="L171">
        <v>5</v>
      </c>
      <c r="M171">
        <v>18</v>
      </c>
    </row>
    <row r="172" spans="1:13" ht="12.75">
      <c r="A172" s="1" t="s">
        <v>314</v>
      </c>
      <c r="B172" s="1">
        <v>1202.8296003348912</v>
      </c>
      <c r="C172" s="1">
        <v>5205.8740000000025</v>
      </c>
      <c r="D172" s="1">
        <v>5207.674000000003</v>
      </c>
      <c r="E172" s="1">
        <v>120282144.57673138</v>
      </c>
      <c r="F172" s="1">
        <v>138</v>
      </c>
      <c r="G172" s="3">
        <v>5205.8740000000025</v>
      </c>
      <c r="H172" s="1">
        <v>1202.8296003348912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569</v>
      </c>
      <c r="B173" s="1">
        <v>1045.32455341506</v>
      </c>
      <c r="C173" s="1">
        <v>4917.8870000000015</v>
      </c>
      <c r="D173" s="1">
        <v>4919.687000000002</v>
      </c>
      <c r="E173" s="1">
        <v>104532080.57673138</v>
      </c>
      <c r="F173" s="1">
        <v>120</v>
      </c>
      <c r="G173" s="3">
        <v>4917.8870000000015</v>
      </c>
      <c r="H173" s="1">
        <v>1045.32455341506</v>
      </c>
      <c r="I173" s="1">
        <v>3.6</v>
      </c>
      <c r="J173">
        <v>1.8</v>
      </c>
      <c r="K173" s="1">
        <v>-4.1971665849398505</v>
      </c>
      <c r="L173">
        <v>6</v>
      </c>
      <c r="M173">
        <v>80</v>
      </c>
    </row>
    <row r="174" spans="1:13" ht="12.75">
      <c r="A174" s="1" t="s">
        <v>493</v>
      </c>
      <c r="B174" s="1">
        <v>472.11060167817294</v>
      </c>
      <c r="C174" s="1">
        <v>3757.493000000001</v>
      </c>
      <c r="D174" s="1">
        <v>3759.243000000001</v>
      </c>
      <c r="E174" s="1">
        <v>47211041.56071107</v>
      </c>
      <c r="F174" s="1">
        <v>51</v>
      </c>
      <c r="G174" s="3">
        <v>3757.493000000001</v>
      </c>
      <c r="H174" s="1">
        <v>472.11060167817294</v>
      </c>
      <c r="I174" s="1">
        <v>3.5</v>
      </c>
      <c r="J174">
        <v>1.75</v>
      </c>
      <c r="K174" s="1">
        <v>-2.111266453695066</v>
      </c>
      <c r="L174">
        <v>9</v>
      </c>
      <c r="M174">
        <v>41</v>
      </c>
    </row>
    <row r="175" spans="1:13" ht="12.75">
      <c r="A175" s="1" t="s">
        <v>88</v>
      </c>
      <c r="B175" s="1">
        <v>353.453267219593</v>
      </c>
      <c r="C175" s="1">
        <v>3353.903000000001</v>
      </c>
      <c r="D175" s="1">
        <v>3355.603000000001</v>
      </c>
      <c r="E175" s="1">
        <v>35345102.54469075</v>
      </c>
      <c r="F175" s="1">
        <v>35</v>
      </c>
      <c r="G175" s="3">
        <v>3353.903000000001</v>
      </c>
      <c r="H175" s="1">
        <v>353.453267219593</v>
      </c>
      <c r="I175" s="1">
        <v>3.4</v>
      </c>
      <c r="J175">
        <v>1.7</v>
      </c>
      <c r="K175" s="1">
        <v>-2.9037981942130386</v>
      </c>
      <c r="L175">
        <v>6</v>
      </c>
      <c r="M175">
        <v>102</v>
      </c>
    </row>
    <row r="176" spans="1:13" ht="12.75">
      <c r="A176" s="1" t="s">
        <v>503</v>
      </c>
      <c r="B176" s="1">
        <v>751.046961401501</v>
      </c>
      <c r="C176" s="1">
        <v>4426.979</v>
      </c>
      <c r="D176" s="1">
        <v>4428.679</v>
      </c>
      <c r="E176" s="1">
        <v>75104046.54469076</v>
      </c>
      <c r="F176" s="1">
        <v>86</v>
      </c>
      <c r="G176" s="3">
        <v>4426.979</v>
      </c>
      <c r="H176" s="1">
        <v>751.046961401501</v>
      </c>
      <c r="I176" s="1">
        <v>3.4</v>
      </c>
      <c r="J176">
        <v>1.7</v>
      </c>
      <c r="K176" s="1">
        <v>-4.468821572953061</v>
      </c>
      <c r="L176">
        <v>8</v>
      </c>
      <c r="M176">
        <v>46</v>
      </c>
    </row>
    <row r="177" spans="1:13" ht="12.75">
      <c r="A177" s="1" t="s">
        <v>394</v>
      </c>
      <c r="B177" s="1">
        <v>1208.60147543557</v>
      </c>
      <c r="C177" s="1">
        <v>5260.493500000002</v>
      </c>
      <c r="D177" s="1">
        <v>5262.113000000002</v>
      </c>
      <c r="E177" s="1">
        <v>120860186.51889804</v>
      </c>
      <c r="F177" s="1">
        <v>140</v>
      </c>
      <c r="G177" s="3">
        <v>5260.493500000002</v>
      </c>
      <c r="H177" s="1">
        <v>1208.60147543557</v>
      </c>
      <c r="I177" s="1">
        <v>3.239</v>
      </c>
      <c r="J177">
        <v>1.6195</v>
      </c>
      <c r="K177" s="1">
        <v>-1.0707075614800488</v>
      </c>
      <c r="L177">
        <v>3</v>
      </c>
      <c r="M177">
        <v>186</v>
      </c>
    </row>
    <row r="178" spans="1:13" ht="12.75">
      <c r="A178" s="1" t="s">
        <v>540</v>
      </c>
      <c r="B178" s="1">
        <v>1139.28240909091</v>
      </c>
      <c r="C178" s="1">
        <v>5176.437000000003</v>
      </c>
      <c r="D178" s="1">
        <v>5177.987000000003</v>
      </c>
      <c r="E178" s="1">
        <v>113928065.4966298</v>
      </c>
      <c r="F178" s="1">
        <v>130</v>
      </c>
      <c r="G178" s="3">
        <v>5176.437000000003</v>
      </c>
      <c r="H178" s="1">
        <v>1139.28240909091</v>
      </c>
      <c r="I178" s="1">
        <v>3.1</v>
      </c>
      <c r="J178">
        <v>1.55</v>
      </c>
      <c r="K178" s="1">
        <v>-1.043860947469966</v>
      </c>
      <c r="L178">
        <v>9</v>
      </c>
      <c r="M178">
        <v>65</v>
      </c>
    </row>
    <row r="179" spans="1:13" ht="12.75">
      <c r="A179" s="1" t="s">
        <v>573</v>
      </c>
      <c r="B179" s="1">
        <v>151.159909071818</v>
      </c>
      <c r="C179" s="1">
        <v>198.185</v>
      </c>
      <c r="D179" s="1">
        <v>199.735</v>
      </c>
      <c r="E179" s="1">
        <v>15115082.496629806</v>
      </c>
      <c r="F179" s="1">
        <v>12</v>
      </c>
      <c r="G179" s="3">
        <v>198.185</v>
      </c>
      <c r="H179" s="1">
        <v>151.159909071818</v>
      </c>
      <c r="I179" s="1">
        <v>3.1</v>
      </c>
      <c r="J179">
        <v>1.55</v>
      </c>
      <c r="K179" s="1">
        <v>-12.208355138605015</v>
      </c>
      <c r="L179">
        <v>6</v>
      </c>
      <c r="M179">
        <v>82</v>
      </c>
    </row>
    <row r="180" spans="1:13" ht="12.75">
      <c r="A180" s="1" t="s">
        <v>532</v>
      </c>
      <c r="B180" s="1">
        <v>1018.32756591749</v>
      </c>
      <c r="C180" s="1">
        <v>4838.837000000001</v>
      </c>
      <c r="D180" s="1">
        <v>4840.3870000000015</v>
      </c>
      <c r="E180" s="1">
        <v>101832061.4966298</v>
      </c>
      <c r="F180" s="1">
        <v>115</v>
      </c>
      <c r="G180" s="3">
        <v>4838.837000000001</v>
      </c>
      <c r="H180" s="1">
        <v>1018.32756591749</v>
      </c>
      <c r="I180" s="1">
        <v>3.1</v>
      </c>
      <c r="J180">
        <v>1.55</v>
      </c>
      <c r="K180" s="1">
        <v>-3.451331801710012</v>
      </c>
      <c r="L180">
        <v>8</v>
      </c>
      <c r="M180">
        <v>61</v>
      </c>
    </row>
    <row r="181" spans="1:13" ht="12.75">
      <c r="A181" s="1" t="s">
        <v>509</v>
      </c>
      <c r="B181" s="1">
        <v>1994.1649735656802</v>
      </c>
      <c r="C181" s="1">
        <v>6010.99</v>
      </c>
      <c r="D181" s="1">
        <v>6012.44</v>
      </c>
      <c r="E181" s="1">
        <v>199416049.46458915</v>
      </c>
      <c r="F181" s="1">
        <v>187</v>
      </c>
      <c r="G181" s="3">
        <v>6010.99</v>
      </c>
      <c r="H181" s="1">
        <v>1994.1649735656802</v>
      </c>
      <c r="I181" s="1">
        <v>2.9</v>
      </c>
      <c r="J181">
        <v>1.45</v>
      </c>
      <c r="K181" s="1">
        <v>-92.94079180768995</v>
      </c>
      <c r="L181">
        <v>6</v>
      </c>
      <c r="M181">
        <v>49</v>
      </c>
    </row>
    <row r="182" spans="1:13" ht="12.75">
      <c r="A182" s="1" t="s">
        <v>330</v>
      </c>
      <c r="B182" s="1">
        <v>2389.97183587406</v>
      </c>
      <c r="C182" s="1">
        <v>6084.34</v>
      </c>
      <c r="D182" s="1">
        <v>6085.74</v>
      </c>
      <c r="E182" s="1">
        <v>238997152.44856888</v>
      </c>
      <c r="F182" s="1">
        <v>192</v>
      </c>
      <c r="G182" s="3">
        <v>6084.34</v>
      </c>
      <c r="H182" s="1">
        <v>2389.97183587406</v>
      </c>
      <c r="I182" s="1">
        <v>2.8</v>
      </c>
      <c r="J182">
        <v>1.4</v>
      </c>
      <c r="K182" s="1">
        <v>-8.386112843889805</v>
      </c>
      <c r="L182">
        <v>3</v>
      </c>
      <c r="M182">
        <v>152</v>
      </c>
    </row>
    <row r="183" spans="1:13" ht="12.75">
      <c r="A183" s="1" t="s">
        <v>557</v>
      </c>
      <c r="B183" s="1">
        <v>2237.05889071938</v>
      </c>
      <c r="C183" s="1">
        <v>6081.24</v>
      </c>
      <c r="D183" s="1">
        <v>6082.64</v>
      </c>
      <c r="E183" s="1">
        <v>223705074.44856888</v>
      </c>
      <c r="F183" s="1">
        <v>190</v>
      </c>
      <c r="G183" s="3">
        <v>6081.24</v>
      </c>
      <c r="H183" s="1">
        <v>2237.05889071938</v>
      </c>
      <c r="I183" s="1">
        <v>2.8</v>
      </c>
      <c r="J183">
        <v>1.4</v>
      </c>
      <c r="K183" s="1">
        <v>-39.8032083347498</v>
      </c>
      <c r="L183">
        <v>6</v>
      </c>
      <c r="M183">
        <v>74</v>
      </c>
    </row>
    <row r="184" spans="1:13" ht="12.75">
      <c r="A184" s="1" t="s">
        <v>567</v>
      </c>
      <c r="B184" s="1">
        <v>1049.52172</v>
      </c>
      <c r="C184" s="1">
        <v>4920.987000000002</v>
      </c>
      <c r="D184" s="1">
        <v>4922.287000000002</v>
      </c>
      <c r="E184" s="1">
        <v>104952079.41652822</v>
      </c>
      <c r="F184" s="1">
        <v>121</v>
      </c>
      <c r="G184" s="3">
        <v>4920.987000000002</v>
      </c>
      <c r="H184" s="1">
        <v>1049.52172</v>
      </c>
      <c r="I184" s="1">
        <v>2.6</v>
      </c>
      <c r="J184">
        <v>1.3</v>
      </c>
      <c r="K184" s="1">
        <v>-19.00049814430008</v>
      </c>
      <c r="L184">
        <v>8</v>
      </c>
      <c r="M184">
        <v>79</v>
      </c>
    </row>
    <row r="185" spans="1:13" ht="12.75">
      <c r="A185" s="1" t="s">
        <v>261</v>
      </c>
      <c r="B185" s="1">
        <v>442.58471875000004</v>
      </c>
      <c r="C185" s="1">
        <v>3720.243000000001</v>
      </c>
      <c r="D185" s="1">
        <v>3721.543000000001</v>
      </c>
      <c r="E185" s="1">
        <v>44258117.416528225</v>
      </c>
      <c r="F185" s="1">
        <v>47</v>
      </c>
      <c r="G185" s="3">
        <v>3720.243000000001</v>
      </c>
      <c r="H185" s="1">
        <v>442.58471875000004</v>
      </c>
      <c r="I185" s="1">
        <v>2.6</v>
      </c>
      <c r="J185">
        <v>1.3</v>
      </c>
      <c r="K185" s="1">
        <v>-8.19818501241798</v>
      </c>
      <c r="L185">
        <v>7</v>
      </c>
      <c r="M185">
        <v>117</v>
      </c>
    </row>
    <row r="186" spans="1:13" ht="12.75">
      <c r="A186" s="1" t="s">
        <v>499</v>
      </c>
      <c r="B186" s="1">
        <v>1777.7187994795497</v>
      </c>
      <c r="C186" s="1">
        <v>5975.64</v>
      </c>
      <c r="D186" s="1">
        <v>5976.84</v>
      </c>
      <c r="E186" s="1">
        <v>177771044.3844876</v>
      </c>
      <c r="F186" s="1">
        <v>180</v>
      </c>
      <c r="G186" s="3">
        <v>5975.64</v>
      </c>
      <c r="H186" s="1">
        <v>1777.7187994795497</v>
      </c>
      <c r="I186" s="1">
        <v>2.4</v>
      </c>
      <c r="J186">
        <v>1.2</v>
      </c>
      <c r="K186" s="1">
        <v>-11.41858071214051</v>
      </c>
      <c r="L186">
        <v>6</v>
      </c>
      <c r="M186">
        <v>44</v>
      </c>
    </row>
    <row r="187" spans="1:13" ht="12.75">
      <c r="A187" s="1" t="s">
        <v>511</v>
      </c>
      <c r="B187" s="1">
        <v>338.124715670462</v>
      </c>
      <c r="C187" s="1">
        <v>3346.9530000000013</v>
      </c>
      <c r="D187" s="1">
        <v>3348.1030000000014</v>
      </c>
      <c r="E187" s="1">
        <v>33812050.36846728</v>
      </c>
      <c r="F187" s="1">
        <v>33</v>
      </c>
      <c r="G187" s="3">
        <v>3346.9530000000013</v>
      </c>
      <c r="H187" s="1">
        <v>338.124715670462</v>
      </c>
      <c r="I187" s="1">
        <v>2.3</v>
      </c>
      <c r="J187">
        <v>1.15</v>
      </c>
      <c r="K187" s="1">
        <v>-12.834218265062987</v>
      </c>
      <c r="L187">
        <v>9</v>
      </c>
      <c r="M187">
        <v>50</v>
      </c>
    </row>
    <row r="188" spans="1:13" ht="12.75">
      <c r="A188" s="1" t="s">
        <v>295</v>
      </c>
      <c r="B188" s="1">
        <v>365.590717688155</v>
      </c>
      <c r="C188" s="1">
        <v>3437.003000000001</v>
      </c>
      <c r="D188" s="1">
        <v>3438.103000000001</v>
      </c>
      <c r="E188" s="1">
        <v>36559134.35244696</v>
      </c>
      <c r="F188" s="1">
        <v>37</v>
      </c>
      <c r="G188" s="3">
        <v>3437.003000000001</v>
      </c>
      <c r="H188" s="1">
        <v>365.590717688155</v>
      </c>
      <c r="I188" s="1">
        <v>2.2</v>
      </c>
      <c r="J188">
        <v>1.1</v>
      </c>
      <c r="K188" s="1">
        <v>-2.3595278475589794</v>
      </c>
      <c r="L188">
        <v>4</v>
      </c>
      <c r="M188">
        <v>134</v>
      </c>
    </row>
    <row r="189" spans="1:13" ht="12.75">
      <c r="A189" s="1" t="s">
        <v>279</v>
      </c>
      <c r="B189" s="1">
        <v>700.3898429328</v>
      </c>
      <c r="C189" s="1">
        <v>4383.806</v>
      </c>
      <c r="D189" s="1">
        <v>4384.806</v>
      </c>
      <c r="E189" s="1">
        <v>70038126.32040632</v>
      </c>
      <c r="F189" s="1">
        <v>76</v>
      </c>
      <c r="G189" s="3">
        <v>4383.806</v>
      </c>
      <c r="H189" s="1">
        <v>700.3898429328</v>
      </c>
      <c r="I189" s="1">
        <v>2</v>
      </c>
      <c r="J189">
        <v>1</v>
      </c>
      <c r="K189" s="1">
        <v>-1.9531064907394011</v>
      </c>
      <c r="L189">
        <v>2</v>
      </c>
      <c r="M189">
        <v>126</v>
      </c>
    </row>
    <row r="190" spans="1:13" ht="12.75">
      <c r="A190" s="1" t="s">
        <v>465</v>
      </c>
      <c r="B190" s="1">
        <v>838.719551069775</v>
      </c>
      <c r="C190" s="1">
        <v>4578.779000000001</v>
      </c>
      <c r="D190" s="1">
        <v>4579.779000000001</v>
      </c>
      <c r="E190" s="1">
        <v>83871027.32040632</v>
      </c>
      <c r="F190" s="1">
        <v>96</v>
      </c>
      <c r="G190" s="3">
        <v>4578.779000000001</v>
      </c>
      <c r="H190" s="1">
        <v>838.719551069775</v>
      </c>
      <c r="I190" s="1">
        <v>2</v>
      </c>
      <c r="J190">
        <v>1</v>
      </c>
      <c r="K190" s="1">
        <v>-5.933282811249001</v>
      </c>
      <c r="L190">
        <v>9</v>
      </c>
      <c r="M190">
        <v>27</v>
      </c>
    </row>
    <row r="191" spans="1:13" ht="12.75">
      <c r="A191" s="1" t="s">
        <v>18</v>
      </c>
      <c r="B191" s="1">
        <v>405.598441617286</v>
      </c>
      <c r="C191" s="1">
        <v>3688.243000000001</v>
      </c>
      <c r="D191" s="1">
        <v>3689.243000000001</v>
      </c>
      <c r="E191" s="1">
        <v>40559060.320406325</v>
      </c>
      <c r="F191" s="1">
        <v>43</v>
      </c>
      <c r="G191" s="3">
        <v>3688.243000000001</v>
      </c>
      <c r="H191" s="1">
        <v>405.598441617286</v>
      </c>
      <c r="I191" s="1">
        <v>2</v>
      </c>
      <c r="J191">
        <v>1</v>
      </c>
      <c r="K191" s="1">
        <v>-4.1792101625079</v>
      </c>
      <c r="L191">
        <v>9</v>
      </c>
      <c r="M191">
        <v>60</v>
      </c>
    </row>
    <row r="192" spans="1:13" ht="12.75">
      <c r="A192" s="1" t="s">
        <v>283</v>
      </c>
      <c r="B192" s="1">
        <v>1238.01605890603</v>
      </c>
      <c r="C192" s="1">
        <v>5298.113000000003</v>
      </c>
      <c r="D192" s="1">
        <v>5299.013000000003</v>
      </c>
      <c r="E192" s="1">
        <v>123801128.2883657</v>
      </c>
      <c r="F192" s="1">
        <v>145</v>
      </c>
      <c r="G192" s="3">
        <v>5298.113000000003</v>
      </c>
      <c r="H192" s="1">
        <v>1238.01605890603</v>
      </c>
      <c r="I192" s="1">
        <v>1.8</v>
      </c>
      <c r="J192">
        <v>0.9</v>
      </c>
      <c r="K192" s="1">
        <v>-50.36441124350017</v>
      </c>
      <c r="L192">
        <v>2</v>
      </c>
      <c r="M192">
        <v>128</v>
      </c>
    </row>
    <row r="193" spans="1:13" ht="12.75">
      <c r="A193" s="1" t="s">
        <v>316</v>
      </c>
      <c r="B193" s="1">
        <v>414.627241897703</v>
      </c>
      <c r="C193" s="1">
        <v>3712.5430000000006</v>
      </c>
      <c r="D193" s="1">
        <v>3713.4430000000007</v>
      </c>
      <c r="E193" s="1">
        <v>41462145.28836569</v>
      </c>
      <c r="F193" s="1">
        <v>45</v>
      </c>
      <c r="G193" s="3">
        <v>3712.5430000000006</v>
      </c>
      <c r="H193" s="1">
        <v>414.627241897703</v>
      </c>
      <c r="I193" s="1">
        <v>1.8</v>
      </c>
      <c r="J193">
        <v>0.9</v>
      </c>
      <c r="K193" s="1">
        <v>-21.93929016496901</v>
      </c>
      <c r="L193">
        <v>2</v>
      </c>
      <c r="M193">
        <v>145</v>
      </c>
    </row>
    <row r="194" spans="1:13" ht="12.75">
      <c r="A194" s="1" t="s">
        <v>336</v>
      </c>
      <c r="B194" s="1">
        <v>760.251448799566</v>
      </c>
      <c r="C194" s="1">
        <v>4429.679000000001</v>
      </c>
      <c r="D194" s="1">
        <v>4430.379000000001</v>
      </c>
      <c r="E194" s="1">
        <v>76025155.22428444</v>
      </c>
      <c r="F194" s="1">
        <v>88</v>
      </c>
      <c r="G194" s="3">
        <v>4429.679000000001</v>
      </c>
      <c r="H194" s="1">
        <v>760.251448799566</v>
      </c>
      <c r="I194" s="1">
        <v>1.4</v>
      </c>
      <c r="J194">
        <v>0.7</v>
      </c>
      <c r="K194" s="1">
        <v>-23.58903254250106</v>
      </c>
      <c r="L194">
        <v>3</v>
      </c>
      <c r="M194">
        <v>155</v>
      </c>
    </row>
    <row r="195" spans="1:13" ht="12.75">
      <c r="A195" s="1" t="s">
        <v>367</v>
      </c>
      <c r="B195" s="1">
        <v>1901.76182366042</v>
      </c>
      <c r="C195" s="1">
        <v>6008.74</v>
      </c>
      <c r="D195" s="1">
        <v>6009.44</v>
      </c>
      <c r="E195" s="1">
        <v>190176172.2242844</v>
      </c>
      <c r="F195" s="1">
        <v>185</v>
      </c>
      <c r="G195" s="3">
        <v>6008.74</v>
      </c>
      <c r="H195" s="1">
        <v>1901.76182366042</v>
      </c>
      <c r="I195" s="1">
        <v>1.4</v>
      </c>
      <c r="J195">
        <v>0.7</v>
      </c>
      <c r="K195" s="1">
        <v>-43.09051133787989</v>
      </c>
      <c r="L195">
        <v>3</v>
      </c>
      <c r="M195">
        <v>172</v>
      </c>
    </row>
    <row r="196" spans="1:13" ht="12.75">
      <c r="A196" s="1" t="s">
        <v>484</v>
      </c>
      <c r="B196" s="1">
        <v>881.3967578947371</v>
      </c>
      <c r="C196" s="1">
        <v>4649.229000000001</v>
      </c>
      <c r="D196" s="1">
        <v>4649.879000000001</v>
      </c>
      <c r="E196" s="1">
        <v>88139036.20826411</v>
      </c>
      <c r="F196" s="1">
        <v>100</v>
      </c>
      <c r="G196" s="3">
        <v>4649.229000000001</v>
      </c>
      <c r="H196" s="1">
        <v>881.3967578947371</v>
      </c>
      <c r="I196" s="1">
        <v>1.3</v>
      </c>
      <c r="J196">
        <v>0.65</v>
      </c>
      <c r="K196" s="1">
        <v>-6.41098465183984</v>
      </c>
      <c r="L196">
        <v>9</v>
      </c>
      <c r="M196">
        <v>36</v>
      </c>
    </row>
    <row r="197" spans="1:13" ht="12.75">
      <c r="A197" s="1" t="s">
        <v>271</v>
      </c>
      <c r="B197" s="1">
        <v>3712.4445700898104</v>
      </c>
      <c r="C197" s="1">
        <v>6216.424000000004</v>
      </c>
      <c r="D197" s="1">
        <v>6217.074000000003</v>
      </c>
      <c r="E197" s="1">
        <v>371244122.2082641</v>
      </c>
      <c r="F197" s="1">
        <v>199</v>
      </c>
      <c r="G197" s="3">
        <v>6216.424000000004</v>
      </c>
      <c r="H197" s="1">
        <v>3712.4445700898104</v>
      </c>
      <c r="I197" s="1">
        <v>1.3</v>
      </c>
      <c r="J197">
        <v>0.65</v>
      </c>
      <c r="K197" s="1">
        <v>-1289.5897721686297</v>
      </c>
      <c r="L197">
        <v>1</v>
      </c>
      <c r="M197">
        <v>122</v>
      </c>
    </row>
    <row r="198" spans="1:13" ht="12.75">
      <c r="A198" s="1" t="s">
        <v>85</v>
      </c>
      <c r="B198" s="1">
        <v>958.422598623662</v>
      </c>
      <c r="C198" s="1">
        <v>4825.129000000001</v>
      </c>
      <c r="D198" s="1">
        <v>4825.779</v>
      </c>
      <c r="E198" s="1">
        <v>95842054.20826411</v>
      </c>
      <c r="F198" s="1">
        <v>110</v>
      </c>
      <c r="G198" s="3">
        <v>4825.129000000001</v>
      </c>
      <c r="H198" s="1">
        <v>958.422598623662</v>
      </c>
      <c r="I198" s="1">
        <v>1.3</v>
      </c>
      <c r="J198">
        <v>0.65</v>
      </c>
      <c r="K198" s="1">
        <v>-12.234003449343959</v>
      </c>
      <c r="L198">
        <v>8</v>
      </c>
      <c r="M198">
        <v>54</v>
      </c>
    </row>
    <row r="199" spans="1:13" ht="12.75">
      <c r="A199" s="1" t="s">
        <v>538</v>
      </c>
      <c r="B199" s="1">
        <v>498.997264878906</v>
      </c>
      <c r="C199" s="1">
        <v>3760.706000000001</v>
      </c>
      <c r="D199" s="1">
        <v>3761.306000000001</v>
      </c>
      <c r="E199" s="1">
        <v>49899064.19224379</v>
      </c>
      <c r="F199" s="1">
        <v>59</v>
      </c>
      <c r="G199" s="3">
        <v>3760.706000000001</v>
      </c>
      <c r="H199" s="1">
        <v>498.997264878906</v>
      </c>
      <c r="I199" s="1">
        <v>1.2</v>
      </c>
      <c r="J199">
        <v>0.6</v>
      </c>
      <c r="K199" s="1">
        <v>-0.07905497687602292</v>
      </c>
      <c r="L199">
        <v>2</v>
      </c>
      <c r="M199">
        <v>64</v>
      </c>
    </row>
    <row r="200" spans="1:13" ht="12.75">
      <c r="A200" s="1" t="s">
        <v>300</v>
      </c>
      <c r="B200" s="1">
        <v>783.840481342067</v>
      </c>
      <c r="C200" s="1">
        <v>4430.929000000001</v>
      </c>
      <c r="D200" s="1">
        <v>4431.479000000001</v>
      </c>
      <c r="E200" s="1">
        <v>78384137.17622347</v>
      </c>
      <c r="F200" s="1">
        <v>89</v>
      </c>
      <c r="G200" s="3">
        <v>4430.929000000001</v>
      </c>
      <c r="H200" s="1">
        <v>783.840481342067</v>
      </c>
      <c r="I200" s="1">
        <v>1.1</v>
      </c>
      <c r="J200">
        <v>0.55</v>
      </c>
      <c r="K200" s="1">
        <v>-2.3651972164699373</v>
      </c>
      <c r="L200">
        <v>2</v>
      </c>
      <c r="M200">
        <v>137</v>
      </c>
    </row>
    <row r="201" spans="1:13" ht="12.75">
      <c r="A201" s="1" t="s">
        <v>471</v>
      </c>
      <c r="B201" s="1">
        <v>812.785715455505</v>
      </c>
      <c r="C201" s="1">
        <v>4481.179000000001</v>
      </c>
      <c r="D201" s="1">
        <v>4481.579000000001</v>
      </c>
      <c r="E201" s="1">
        <v>81278030.12816253</v>
      </c>
      <c r="F201" s="1">
        <v>92</v>
      </c>
      <c r="G201" s="3">
        <v>4481.179000000001</v>
      </c>
      <c r="H201" s="1">
        <v>812.785715455505</v>
      </c>
      <c r="I201" s="1">
        <v>0.8</v>
      </c>
      <c r="J201">
        <v>0.4</v>
      </c>
      <c r="K201" s="1">
        <v>-3.9656185977310088</v>
      </c>
      <c r="L201">
        <v>9</v>
      </c>
      <c r="M201">
        <v>30</v>
      </c>
    </row>
    <row r="202" spans="1:13" ht="12.75">
      <c r="A202" s="1" t="s">
        <v>571</v>
      </c>
      <c r="B202" s="1">
        <v>955.931296219991</v>
      </c>
      <c r="C202" s="1">
        <v>4824.079000000001</v>
      </c>
      <c r="D202" s="1">
        <v>4824.479</v>
      </c>
      <c r="E202" s="1">
        <v>95593081.12816253</v>
      </c>
      <c r="F202" s="1">
        <v>109</v>
      </c>
      <c r="G202" s="3">
        <v>4824.079000000001</v>
      </c>
      <c r="H202" s="1">
        <v>955.931296219991</v>
      </c>
      <c r="I202" s="1">
        <v>0.8</v>
      </c>
      <c r="J202">
        <v>0.4</v>
      </c>
      <c r="K202" s="1">
        <v>-2.491302403670943</v>
      </c>
      <c r="L202">
        <v>5</v>
      </c>
      <c r="M202">
        <v>81</v>
      </c>
    </row>
    <row r="203" spans="1:13" ht="12.75">
      <c r="A203" s="1" t="s">
        <v>235</v>
      </c>
      <c r="B203" s="1">
        <v>1002.04532429017</v>
      </c>
      <c r="C203" s="1">
        <v>4826.987000000001</v>
      </c>
      <c r="D203" s="1">
        <v>4827.387000000001</v>
      </c>
      <c r="E203" s="1">
        <v>100204104.12816253</v>
      </c>
      <c r="F203" s="1">
        <v>113</v>
      </c>
      <c r="G203" s="3">
        <v>4826.987000000001</v>
      </c>
      <c r="H203" s="1">
        <v>1002.04532429017</v>
      </c>
      <c r="I203" s="1">
        <v>0.8</v>
      </c>
      <c r="J203">
        <v>0.4</v>
      </c>
      <c r="K203" s="1">
        <v>-12.477607063190135</v>
      </c>
      <c r="L203">
        <v>8</v>
      </c>
      <c r="M203">
        <v>104</v>
      </c>
    </row>
    <row r="204" spans="1:13" ht="12.75">
      <c r="A204" s="1" t="s">
        <v>491</v>
      </c>
      <c r="B204" s="1">
        <v>2786.8524218278</v>
      </c>
      <c r="C204" s="1">
        <v>6087.224000000003</v>
      </c>
      <c r="D204" s="1">
        <v>6087.574000000003</v>
      </c>
      <c r="E204" s="1">
        <v>278685040.11214226</v>
      </c>
      <c r="F204" s="1">
        <v>196</v>
      </c>
      <c r="G204" s="3">
        <v>6087.224000000003</v>
      </c>
      <c r="H204" s="1">
        <v>2786.8524218278</v>
      </c>
      <c r="I204" s="1">
        <v>0.7</v>
      </c>
      <c r="J204">
        <v>0.35</v>
      </c>
      <c r="K204" s="1">
        <v>-18.166152988150316</v>
      </c>
      <c r="L204">
        <v>6</v>
      </c>
      <c r="M204">
        <v>40</v>
      </c>
    </row>
    <row r="205" spans="1:13" ht="12.75">
      <c r="A205" s="1" t="s">
        <v>298</v>
      </c>
      <c r="B205" s="1">
        <v>970.656602073006</v>
      </c>
      <c r="C205" s="1">
        <v>4826.129000000001</v>
      </c>
      <c r="D205" s="1">
        <v>4826.479000000001</v>
      </c>
      <c r="E205" s="1">
        <v>97065136.1121422</v>
      </c>
      <c r="F205" s="1">
        <v>111</v>
      </c>
      <c r="G205" s="3">
        <v>4826.129000000001</v>
      </c>
      <c r="H205" s="1">
        <v>970.656602073006</v>
      </c>
      <c r="I205" s="1">
        <v>0.7</v>
      </c>
      <c r="J205">
        <v>0.35</v>
      </c>
      <c r="K205" s="1">
        <v>-16.42164631177502</v>
      </c>
      <c r="L205">
        <v>2</v>
      </c>
      <c r="M205">
        <v>136</v>
      </c>
    </row>
    <row r="206" spans="1:13" ht="12.75">
      <c r="A206" s="1" t="s">
        <v>334</v>
      </c>
      <c r="B206" s="1">
        <v>3262.17288622283</v>
      </c>
      <c r="C206" s="1">
        <v>6215.424000000004</v>
      </c>
      <c r="D206" s="1">
        <v>6215.774000000004</v>
      </c>
      <c r="E206" s="1">
        <v>326217154.11214226</v>
      </c>
      <c r="F206" s="1">
        <v>198</v>
      </c>
      <c r="G206" s="3">
        <v>6215.424000000004</v>
      </c>
      <c r="H206" s="1">
        <v>3262.17288622283</v>
      </c>
      <c r="I206" s="1">
        <v>0.7</v>
      </c>
      <c r="J206">
        <v>0.35</v>
      </c>
      <c r="K206" s="1">
        <v>-450.2716838669803</v>
      </c>
      <c r="L206">
        <v>2</v>
      </c>
      <c r="M206">
        <v>154</v>
      </c>
    </row>
    <row r="207" spans="1:13" ht="12.75">
      <c r="A207" s="1" t="s">
        <v>342</v>
      </c>
      <c r="B207" s="1">
        <v>494.7670191449234</v>
      </c>
      <c r="C207" s="1">
        <v>3759.693000000001</v>
      </c>
      <c r="D207" s="1">
        <v>3760.043000000001</v>
      </c>
      <c r="E207" s="1">
        <v>49476158.11214222</v>
      </c>
      <c r="F207" s="1">
        <v>53</v>
      </c>
      <c r="G207" s="3">
        <v>3759.693000000001</v>
      </c>
      <c r="H207" s="1">
        <v>494.7670191449234</v>
      </c>
      <c r="I207" s="1">
        <v>0.7</v>
      </c>
      <c r="J207">
        <v>0.35</v>
      </c>
      <c r="K207" s="1">
        <v>-5.684341886080802E-14</v>
      </c>
      <c r="L207">
        <v>5</v>
      </c>
      <c r="M207">
        <v>158</v>
      </c>
    </row>
    <row r="208" spans="1:13" ht="12.75">
      <c r="A208" s="1" t="s">
        <v>505</v>
      </c>
      <c r="B208" s="1">
        <v>2547.74267925832</v>
      </c>
      <c r="C208" s="1">
        <v>6086.074000000002</v>
      </c>
      <c r="D208" s="1">
        <v>6086.3740000000025</v>
      </c>
      <c r="E208" s="1">
        <v>254774047.09612188</v>
      </c>
      <c r="F208" s="1">
        <v>194</v>
      </c>
      <c r="G208" s="3">
        <v>6086.074000000002</v>
      </c>
      <c r="H208" s="1">
        <v>2547.74267925832</v>
      </c>
      <c r="I208" s="1">
        <v>0.6</v>
      </c>
      <c r="J208">
        <v>0.3</v>
      </c>
      <c r="K208" s="1">
        <v>-180.62137871268988</v>
      </c>
      <c r="L208">
        <v>6</v>
      </c>
      <c r="M208">
        <v>47</v>
      </c>
    </row>
    <row r="209" spans="1:13" ht="12.75">
      <c r="A209" s="1" t="s">
        <v>237</v>
      </c>
      <c r="B209" s="1">
        <v>649.072038919728</v>
      </c>
      <c r="C209" s="1">
        <v>4362.556</v>
      </c>
      <c r="D209" s="1">
        <v>4362.806</v>
      </c>
      <c r="E209" s="1">
        <v>64907105.08010159</v>
      </c>
      <c r="F209" s="1">
        <v>73</v>
      </c>
      <c r="G209" s="3">
        <v>4362.556</v>
      </c>
      <c r="H209" s="1">
        <v>649.072038919728</v>
      </c>
      <c r="I209" s="1">
        <v>0.5</v>
      </c>
      <c r="J209">
        <v>0.25</v>
      </c>
      <c r="K209" s="1">
        <v>-30.115467929587</v>
      </c>
      <c r="L209">
        <v>3</v>
      </c>
      <c r="M209">
        <v>105</v>
      </c>
    </row>
    <row r="210" spans="1:13" ht="12.75">
      <c r="A210" s="1" t="s">
        <v>245</v>
      </c>
      <c r="B210" s="1">
        <v>2728.36405797101</v>
      </c>
      <c r="C210" s="1">
        <v>6086.6240000000025</v>
      </c>
      <c r="D210" s="1">
        <v>6086.8740000000025</v>
      </c>
      <c r="E210" s="1">
        <v>272836109.0801016</v>
      </c>
      <c r="F210" s="1">
        <v>195</v>
      </c>
      <c r="G210" s="3">
        <v>6086.6240000000025</v>
      </c>
      <c r="H210" s="1">
        <v>2728.36405797101</v>
      </c>
      <c r="I210" s="1">
        <v>0.5</v>
      </c>
      <c r="J210">
        <v>0.25</v>
      </c>
      <c r="K210" s="1">
        <v>-58.488363856789874</v>
      </c>
      <c r="L210">
        <v>1</v>
      </c>
      <c r="M210">
        <v>109</v>
      </c>
    </row>
    <row r="211" spans="1:13" ht="12.75">
      <c r="A211" s="1" t="s">
        <v>275</v>
      </c>
      <c r="B211" s="1">
        <v>1636.54797672215</v>
      </c>
      <c r="C211" s="1">
        <v>5912.89</v>
      </c>
      <c r="D211" s="1">
        <v>5913.14</v>
      </c>
      <c r="E211" s="1">
        <v>163654124.08010158</v>
      </c>
      <c r="F211" s="1">
        <v>174</v>
      </c>
      <c r="G211" s="3">
        <v>5912.89</v>
      </c>
      <c r="H211" s="1">
        <v>1636.54797672215</v>
      </c>
      <c r="I211" s="1">
        <v>0.5</v>
      </c>
      <c r="J211">
        <v>0.25</v>
      </c>
      <c r="K211" s="1">
        <v>-6.633339733549974</v>
      </c>
      <c r="L211">
        <v>5</v>
      </c>
      <c r="M211">
        <v>124</v>
      </c>
    </row>
    <row r="212" spans="1:13" ht="12.75">
      <c r="A212" s="1" t="s">
        <v>441</v>
      </c>
      <c r="B212" s="1">
        <v>1148.40479397306</v>
      </c>
      <c r="C212" s="1">
        <v>5178.474000000002</v>
      </c>
      <c r="D212" s="1">
        <v>5178.674000000002</v>
      </c>
      <c r="E212" s="1">
        <v>114840015.06408127</v>
      </c>
      <c r="F212" s="1">
        <v>133</v>
      </c>
      <c r="G212" s="3">
        <v>5178.474000000002</v>
      </c>
      <c r="H212" s="1">
        <v>1148.40479397306</v>
      </c>
      <c r="I212" s="1">
        <v>0.4</v>
      </c>
      <c r="J212">
        <v>0.2</v>
      </c>
      <c r="K212" s="1">
        <v>-9.102955163690012</v>
      </c>
      <c r="L212">
        <v>11</v>
      </c>
      <c r="M212">
        <v>15</v>
      </c>
    </row>
    <row r="213" spans="1:13" ht="12.75">
      <c r="A213" s="1" t="s">
        <v>473</v>
      </c>
      <c r="B213" s="1">
        <v>545.540638763869</v>
      </c>
      <c r="C213" s="1">
        <v>3818.806000000001</v>
      </c>
      <c r="D213" s="1">
        <v>3819.0060000000008</v>
      </c>
      <c r="E213" s="1">
        <v>54554031.06408127</v>
      </c>
      <c r="F213" s="1">
        <v>62</v>
      </c>
      <c r="G213" s="3">
        <v>3818.806000000001</v>
      </c>
      <c r="H213" s="1">
        <v>545.540638763869</v>
      </c>
      <c r="I213" s="1">
        <v>0.4</v>
      </c>
      <c r="J213">
        <v>0.2</v>
      </c>
      <c r="K213" s="1">
        <v>-0.21252335974099879</v>
      </c>
      <c r="L213">
        <v>11</v>
      </c>
      <c r="M213">
        <v>31</v>
      </c>
    </row>
    <row r="214" spans="1:13" ht="12.75">
      <c r="A214" s="1" t="s">
        <v>543</v>
      </c>
      <c r="B214" s="1">
        <v>709.268734112862</v>
      </c>
      <c r="C214" s="1">
        <v>4385.2789999999995</v>
      </c>
      <c r="D214" s="1">
        <v>4385.478999999999</v>
      </c>
      <c r="E214" s="1">
        <v>70926067.06408127</v>
      </c>
      <c r="F214" s="1">
        <v>78</v>
      </c>
      <c r="G214" s="3">
        <v>4385.2789999999995</v>
      </c>
      <c r="H214" s="1">
        <v>709.268734112862</v>
      </c>
      <c r="I214" s="1">
        <v>0.4</v>
      </c>
      <c r="J214">
        <v>0.2</v>
      </c>
      <c r="K214" s="1">
        <v>-4.568605802241336</v>
      </c>
      <c r="L214">
        <v>8</v>
      </c>
      <c r="M214">
        <v>67</v>
      </c>
    </row>
    <row r="215" spans="1:13" ht="12.75">
      <c r="A215" s="1" t="s">
        <v>513</v>
      </c>
      <c r="B215" s="1">
        <v>1624.64933077671</v>
      </c>
      <c r="C215" s="1">
        <v>5899.29</v>
      </c>
      <c r="D215" s="1">
        <v>5899.44</v>
      </c>
      <c r="E215" s="1">
        <v>162464051.04806095</v>
      </c>
      <c r="F215" s="1">
        <v>172</v>
      </c>
      <c r="G215" s="3">
        <v>5899.29</v>
      </c>
      <c r="H215" s="1">
        <v>1624.64933077671</v>
      </c>
      <c r="I215" s="1">
        <v>0.3</v>
      </c>
      <c r="J215">
        <v>0.15</v>
      </c>
      <c r="K215" s="1">
        <v>-7.98969361352988</v>
      </c>
      <c r="L215">
        <v>10</v>
      </c>
      <c r="M215">
        <v>51</v>
      </c>
    </row>
    <row r="216" spans="1:13" ht="12.75">
      <c r="A216" s="1" t="s">
        <v>469</v>
      </c>
      <c r="B216" s="1">
        <v>1378.65240857347</v>
      </c>
      <c r="C216" s="1">
        <v>5442.518000000003</v>
      </c>
      <c r="D216" s="1">
        <v>5442.668000000002</v>
      </c>
      <c r="E216" s="1">
        <v>137865029.04806095</v>
      </c>
      <c r="F216" s="1">
        <v>156</v>
      </c>
      <c r="G216" s="3">
        <v>5442.518000000003</v>
      </c>
      <c r="H216" s="1">
        <v>1378.65240857347</v>
      </c>
      <c r="I216" s="1">
        <v>0.3</v>
      </c>
      <c r="J216">
        <v>0.15</v>
      </c>
      <c r="K216" s="1">
        <v>-6.806411277335201</v>
      </c>
      <c r="L216">
        <v>8</v>
      </c>
      <c r="M216">
        <v>29</v>
      </c>
    </row>
    <row r="217" spans="1:13" ht="12.75">
      <c r="A217" s="1" t="s">
        <v>227</v>
      </c>
      <c r="B217" s="1">
        <v>1789.1373801916902</v>
      </c>
      <c r="C217" s="1">
        <v>5976.99</v>
      </c>
      <c r="D217" s="1">
        <v>5977.14</v>
      </c>
      <c r="E217" s="1">
        <v>178913099.04806095</v>
      </c>
      <c r="F217" s="1">
        <v>181</v>
      </c>
      <c r="G217" s="3">
        <v>5976.99</v>
      </c>
      <c r="H217" s="1">
        <v>1789.1373801916902</v>
      </c>
      <c r="I217" s="1">
        <v>0.3</v>
      </c>
      <c r="J217">
        <v>0.15</v>
      </c>
      <c r="K217" s="1">
        <v>-9.573041551519736</v>
      </c>
      <c r="L217">
        <v>8</v>
      </c>
      <c r="M217">
        <v>99</v>
      </c>
    </row>
    <row r="218" spans="1:13" ht="12.75">
      <c r="A218" s="1" t="s">
        <v>477</v>
      </c>
      <c r="B218" s="1">
        <v>755.515782974454</v>
      </c>
      <c r="C218" s="1">
        <v>4428.829000000001</v>
      </c>
      <c r="D218" s="1">
        <v>4428.979</v>
      </c>
      <c r="E218" s="1">
        <v>75551033.04806094</v>
      </c>
      <c r="F218" s="1">
        <v>87</v>
      </c>
      <c r="G218" s="3">
        <v>4428.829000000001</v>
      </c>
      <c r="H218" s="1">
        <v>755.515782974454</v>
      </c>
      <c r="I218" s="1">
        <v>0.3</v>
      </c>
      <c r="J218">
        <v>0.15</v>
      </c>
      <c r="K218" s="1">
        <v>-4.735665825111937</v>
      </c>
      <c r="L218">
        <v>5</v>
      </c>
      <c r="M218">
        <v>33</v>
      </c>
    </row>
    <row r="219" spans="1:13" ht="12.75">
      <c r="A219" s="1" t="s">
        <v>425</v>
      </c>
      <c r="B219" s="1">
        <v>910.717711886644</v>
      </c>
      <c r="C219" s="1">
        <v>4693.429000000002</v>
      </c>
      <c r="D219" s="1">
        <v>4693.5790000000015</v>
      </c>
      <c r="E219" s="1">
        <v>91071007.04806094</v>
      </c>
      <c r="F219" s="1">
        <v>104</v>
      </c>
      <c r="G219" s="3">
        <v>4693.429000000002</v>
      </c>
      <c r="H219" s="1">
        <v>910.717711886644</v>
      </c>
      <c r="I219" s="1">
        <v>0.3</v>
      </c>
      <c r="J219">
        <v>0.15</v>
      </c>
      <c r="K219" s="1">
        <v>-20.09340732896294</v>
      </c>
      <c r="L219">
        <v>11</v>
      </c>
      <c r="M219">
        <v>7</v>
      </c>
    </row>
    <row r="220" spans="1:13" ht="12.75">
      <c r="A220" s="1" t="s">
        <v>577</v>
      </c>
      <c r="B220" s="1">
        <v>2276.86209905413</v>
      </c>
      <c r="C220" s="1">
        <v>6082.79</v>
      </c>
      <c r="D220" s="1">
        <v>6082.94</v>
      </c>
      <c r="E220" s="1">
        <v>227686084.04806095</v>
      </c>
      <c r="F220" s="1">
        <v>191</v>
      </c>
      <c r="G220" s="3">
        <v>6082.79</v>
      </c>
      <c r="H220" s="1">
        <v>2276.86209905413</v>
      </c>
      <c r="I220" s="1">
        <v>0.3</v>
      </c>
      <c r="J220">
        <v>0.15</v>
      </c>
      <c r="K220" s="1">
        <v>-113.10973681993028</v>
      </c>
      <c r="L220">
        <v>4</v>
      </c>
      <c r="M220">
        <v>84</v>
      </c>
    </row>
    <row r="221" spans="1:13" ht="12.75">
      <c r="A221" s="1" t="s">
        <v>69</v>
      </c>
      <c r="B221" s="1">
        <v>702.3429494235394</v>
      </c>
      <c r="C221" s="1">
        <v>4384.942499999999</v>
      </c>
      <c r="D221" s="1">
        <v>4385.078999999999</v>
      </c>
      <c r="E221" s="1">
        <v>70234200.04373546</v>
      </c>
      <c r="F221" s="1">
        <v>77</v>
      </c>
      <c r="G221" s="3">
        <v>4384.942499999999</v>
      </c>
      <c r="H221" s="1">
        <v>702.3429494235394</v>
      </c>
      <c r="I221" s="1">
        <v>0.273</v>
      </c>
      <c r="J221">
        <v>0.1365</v>
      </c>
      <c r="K221" s="1">
        <v>-6.925784689322654</v>
      </c>
      <c r="L221">
        <v>3</v>
      </c>
      <c r="M221">
        <v>200</v>
      </c>
    </row>
    <row r="222" spans="1:13" ht="12.75">
      <c r="A222" s="1" t="s">
        <v>559</v>
      </c>
      <c r="B222" s="1">
        <v>1140.32627003838</v>
      </c>
      <c r="C222" s="1">
        <v>5178.087000000002</v>
      </c>
      <c r="D222" s="1">
        <v>5178.187000000003</v>
      </c>
      <c r="E222" s="1">
        <v>114032075.03204064</v>
      </c>
      <c r="F222" s="1">
        <v>131</v>
      </c>
      <c r="G222" s="3">
        <v>5178.087000000002</v>
      </c>
      <c r="H222" s="1">
        <v>1140.32627003838</v>
      </c>
      <c r="I222" s="1">
        <v>0.2</v>
      </c>
      <c r="J222">
        <v>0.1</v>
      </c>
      <c r="K222" s="1">
        <v>-2.1979306231398823</v>
      </c>
      <c r="L222">
        <v>5</v>
      </c>
      <c r="M222">
        <v>75</v>
      </c>
    </row>
    <row r="223" spans="1:13" ht="12.75">
      <c r="A223" s="1" t="s">
        <v>22</v>
      </c>
      <c r="B223" s="1">
        <v>1105.39174679487</v>
      </c>
      <c r="C223" s="1">
        <v>5055.287000000002</v>
      </c>
      <c r="D223" s="1">
        <v>5055.387000000002</v>
      </c>
      <c r="E223" s="1">
        <v>110539123.03204064</v>
      </c>
      <c r="F223" s="1">
        <v>125</v>
      </c>
      <c r="G223" s="3">
        <v>5055.287000000002</v>
      </c>
      <c r="H223" s="1">
        <v>1105.39174679487</v>
      </c>
      <c r="I223" s="1">
        <v>0.2</v>
      </c>
      <c r="J223">
        <v>0.1</v>
      </c>
      <c r="K223" s="1">
        <v>-14.042148850480089</v>
      </c>
      <c r="L223">
        <v>1</v>
      </c>
      <c r="M223">
        <v>123</v>
      </c>
    </row>
    <row r="224" spans="1:13" ht="12.75">
      <c r="A224" s="1" t="s">
        <v>285</v>
      </c>
      <c r="B224" s="1">
        <v>1809.7352854185203</v>
      </c>
      <c r="C224" s="1">
        <v>5984.44</v>
      </c>
      <c r="D224" s="1">
        <v>5984.54</v>
      </c>
      <c r="E224" s="1">
        <v>180973129.03204063</v>
      </c>
      <c r="F224" s="1">
        <v>183</v>
      </c>
      <c r="G224" s="3">
        <v>5984.44</v>
      </c>
      <c r="H224" s="1">
        <v>1809.7352854185203</v>
      </c>
      <c r="I224" s="1">
        <v>0.2</v>
      </c>
      <c r="J224">
        <v>0.1</v>
      </c>
      <c r="K224" s="1">
        <v>-82.99065664160958</v>
      </c>
      <c r="L224">
        <v>5</v>
      </c>
      <c r="M224">
        <v>129</v>
      </c>
    </row>
    <row r="225" spans="1:13" ht="12.75">
      <c r="A225" s="1" t="s">
        <v>27</v>
      </c>
      <c r="B225" s="1">
        <v>987.078248384781</v>
      </c>
      <c r="C225" s="1">
        <v>4826.533000000001</v>
      </c>
      <c r="D225" s="1">
        <v>4826.587000000001</v>
      </c>
      <c r="E225" s="1">
        <v>98707189.01730193</v>
      </c>
      <c r="F225" s="1">
        <v>112</v>
      </c>
      <c r="G225" s="3">
        <v>4826.533000000001</v>
      </c>
      <c r="H225" s="1">
        <v>987.078248384781</v>
      </c>
      <c r="I225" s="1">
        <v>0.108</v>
      </c>
      <c r="J225">
        <v>0.054</v>
      </c>
      <c r="K225" s="1">
        <v>-14.967075905389038</v>
      </c>
      <c r="L225">
        <v>5</v>
      </c>
      <c r="M225">
        <v>189</v>
      </c>
    </row>
    <row r="226" spans="1:13" ht="12.75">
      <c r="A226" s="1" t="s">
        <v>86</v>
      </c>
      <c r="B226" s="1">
        <v>713.8373399151034</v>
      </c>
      <c r="C226" s="1">
        <v>4385.5289999999995</v>
      </c>
      <c r="D226" s="1">
        <v>4385.579</v>
      </c>
      <c r="E226" s="1">
        <v>71383055.01602031</v>
      </c>
      <c r="F226" s="1">
        <v>79</v>
      </c>
      <c r="G226" s="3">
        <v>4385.5289999999995</v>
      </c>
      <c r="H226" s="1">
        <v>713.8373399151034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598</v>
      </c>
      <c r="B227" s="1">
        <v>627.720466904182</v>
      </c>
      <c r="C227" s="1">
        <v>4179.156</v>
      </c>
      <c r="D227" s="1">
        <v>4179.206</v>
      </c>
      <c r="E227" s="1">
        <v>62772095.01602032</v>
      </c>
      <c r="F227" s="1">
        <v>70</v>
      </c>
      <c r="G227" s="3">
        <v>4179.156</v>
      </c>
      <c r="H227" s="1">
        <v>627.720466904182</v>
      </c>
      <c r="I227" s="1">
        <v>0.1</v>
      </c>
      <c r="J227">
        <v>0.05</v>
      </c>
      <c r="K227" s="1">
        <v>-8.03440257761406</v>
      </c>
      <c r="L227">
        <v>8</v>
      </c>
      <c r="M227">
        <v>95</v>
      </c>
    </row>
    <row r="228" spans="1:13" ht="12.75">
      <c r="A228" s="1" t="s">
        <v>594</v>
      </c>
      <c r="B228" s="1">
        <v>713.8373399151034</v>
      </c>
      <c r="C228" s="1">
        <v>4385.729</v>
      </c>
      <c r="D228" s="1">
        <v>4385.779</v>
      </c>
      <c r="E228" s="1">
        <v>71383093.01602031</v>
      </c>
      <c r="F228" s="1">
        <v>81</v>
      </c>
      <c r="G228" s="3">
        <v>4385.729</v>
      </c>
      <c r="H228" s="1">
        <v>713.8373399151034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551</v>
      </c>
      <c r="B229" s="1">
        <v>713.8373399151034</v>
      </c>
      <c r="C229" s="1">
        <v>4385.629</v>
      </c>
      <c r="D229" s="1">
        <v>4385.679</v>
      </c>
      <c r="E229" s="1">
        <v>71383071.01602031</v>
      </c>
      <c r="F229" s="1">
        <v>80</v>
      </c>
      <c r="G229" s="3">
        <v>4385.629</v>
      </c>
      <c r="H229" s="1">
        <v>713.8373399151034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19</v>
      </c>
      <c r="B230" s="1">
        <v>1157.50774913675</v>
      </c>
      <c r="C230" s="1">
        <v>5178.724000000002</v>
      </c>
      <c r="D230" s="1">
        <v>5178.774000000002</v>
      </c>
      <c r="E230" s="1">
        <v>115750087.01602031</v>
      </c>
      <c r="F230" s="1">
        <v>134</v>
      </c>
      <c r="G230" s="3">
        <v>5178.724000000002</v>
      </c>
      <c r="H230" s="1">
        <v>1157.50774913675</v>
      </c>
      <c r="I230" s="1">
        <v>0.1</v>
      </c>
      <c r="J230">
        <v>0.05</v>
      </c>
      <c r="K230" s="1">
        <v>-1.5888810447600008</v>
      </c>
      <c r="L230">
        <v>8</v>
      </c>
      <c r="M230">
        <v>87</v>
      </c>
    </row>
    <row r="231" spans="1:13" ht="12.75">
      <c r="A231" s="1" t="s">
        <v>482</v>
      </c>
      <c r="B231" s="1">
        <v>1944.8523349983</v>
      </c>
      <c r="C231" s="1">
        <v>6009.49</v>
      </c>
      <c r="D231" s="1">
        <v>6009.54</v>
      </c>
      <c r="E231" s="1">
        <v>194485035.01602033</v>
      </c>
      <c r="F231" s="1">
        <v>186</v>
      </c>
      <c r="G231" s="3">
        <v>6009.49</v>
      </c>
      <c r="H231" s="1">
        <v>1944.8523349983</v>
      </c>
      <c r="I231" s="1">
        <v>0.1</v>
      </c>
      <c r="J231">
        <v>0.05</v>
      </c>
      <c r="K231" s="1">
        <v>-49.31263856738019</v>
      </c>
      <c r="L231">
        <v>2</v>
      </c>
      <c r="M231">
        <v>35</v>
      </c>
    </row>
    <row r="232" spans="1:13" ht="12.75">
      <c r="A232" s="1" t="s">
        <v>536</v>
      </c>
      <c r="B232" s="1">
        <v>474.221868131868</v>
      </c>
      <c r="C232" s="1">
        <v>3759.293000000001</v>
      </c>
      <c r="D232" s="1">
        <v>3759.343000000001</v>
      </c>
      <c r="E232" s="1">
        <v>47422063.01602032</v>
      </c>
      <c r="F232" s="1">
        <v>52</v>
      </c>
      <c r="G232" s="3">
        <v>3759.293000000001</v>
      </c>
      <c r="H232" s="1">
        <v>474.221868131868</v>
      </c>
      <c r="I232" s="1">
        <v>0.1</v>
      </c>
      <c r="J232">
        <v>0.05</v>
      </c>
      <c r="K232" s="1">
        <v>-20.545151013055374</v>
      </c>
      <c r="L232">
        <v>5</v>
      </c>
      <c r="M232">
        <v>63</v>
      </c>
    </row>
    <row r="233" spans="1:13" ht="12.75">
      <c r="A233" s="1" t="s">
        <v>392</v>
      </c>
      <c r="B233" s="1">
        <v>1142.52420066152</v>
      </c>
      <c r="C233" s="1">
        <v>5178.230500000002</v>
      </c>
      <c r="D233" s="1">
        <v>5178.274000000002</v>
      </c>
      <c r="E233" s="1">
        <v>114252185.01393768</v>
      </c>
      <c r="F233" s="1">
        <v>132</v>
      </c>
      <c r="G233" s="3">
        <v>5178.230500000002</v>
      </c>
      <c r="H233" s="1">
        <v>1142.52420066152</v>
      </c>
      <c r="I233" s="1">
        <v>0.087</v>
      </c>
      <c r="J233">
        <v>0.0435</v>
      </c>
      <c r="K233" s="1">
        <v>-5.880593311539997</v>
      </c>
      <c r="L233">
        <v>5</v>
      </c>
      <c r="M233">
        <v>185</v>
      </c>
    </row>
    <row r="234" spans="1:13" ht="12.75">
      <c r="A234" s="1" t="s">
        <v>381</v>
      </c>
      <c r="B234" s="1">
        <v>1385.4588198508052</v>
      </c>
      <c r="C234" s="1">
        <v>5442.702500000003</v>
      </c>
      <c r="D234" s="1">
        <v>5442.737000000003</v>
      </c>
      <c r="E234" s="1">
        <v>138545179.011054</v>
      </c>
      <c r="F234" s="1">
        <v>157</v>
      </c>
      <c r="G234" s="3">
        <v>5442.702500000003</v>
      </c>
      <c r="H234" s="1">
        <v>1385.4588198508052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398</v>
      </c>
      <c r="B235" s="1">
        <v>1520.8951815483</v>
      </c>
      <c r="C235" s="1">
        <v>5532.814000000001</v>
      </c>
      <c r="D235" s="1">
        <v>5532.84</v>
      </c>
      <c r="E235" s="1">
        <v>152089188.00833055</v>
      </c>
      <c r="F235" s="1">
        <v>165</v>
      </c>
      <c r="G235" s="3">
        <v>5532.814000000001</v>
      </c>
      <c r="H235" s="1">
        <v>1520.8951815483</v>
      </c>
      <c r="I235" s="1">
        <v>0.052</v>
      </c>
      <c r="J235">
        <v>0.026</v>
      </c>
      <c r="K235" s="1">
        <v>-12.137813830200002</v>
      </c>
      <c r="L235">
        <v>5</v>
      </c>
      <c r="M235">
        <v>188</v>
      </c>
    </row>
    <row r="236" spans="1:13" ht="12.75">
      <c r="A236" s="1" t="s">
        <v>386</v>
      </c>
      <c r="B236" s="1">
        <v>1424.6389127849059</v>
      </c>
      <c r="C236" s="1">
        <v>5442.763000000003</v>
      </c>
      <c r="D236" s="1">
        <v>5442.788000000002</v>
      </c>
      <c r="E236" s="1">
        <v>142463182.00801015</v>
      </c>
      <c r="F236" s="1">
        <v>159</v>
      </c>
      <c r="G236" s="3">
        <v>5442.763000000003</v>
      </c>
      <c r="H236" s="1">
        <v>1424.6389127849059</v>
      </c>
      <c r="I236" s="1">
        <v>0.05</v>
      </c>
      <c r="J236">
        <v>0.025</v>
      </c>
      <c r="K236" s="1">
        <v>-18.584153881764223</v>
      </c>
      <c r="L236">
        <v>10</v>
      </c>
      <c r="M236">
        <v>182</v>
      </c>
    </row>
    <row r="237" spans="1:13" ht="12.75">
      <c r="A237" s="1" t="s">
        <v>84</v>
      </c>
      <c r="B237" s="1">
        <v>1377.93509148013</v>
      </c>
      <c r="C237" s="1">
        <v>5442.3470000000025</v>
      </c>
      <c r="D237" s="1">
        <v>5442.368000000002</v>
      </c>
      <c r="E237" s="1">
        <v>137793039.00672853</v>
      </c>
      <c r="F237" s="1">
        <v>155</v>
      </c>
      <c r="G237" s="3">
        <v>5442.3470000000025</v>
      </c>
      <c r="H237" s="1">
        <v>1377.93509148013</v>
      </c>
      <c r="I237" s="1">
        <v>0.042</v>
      </c>
      <c r="J237">
        <v>0.021</v>
      </c>
      <c r="K237" s="1">
        <v>-0.7173170933399433</v>
      </c>
      <c r="L237">
        <v>8</v>
      </c>
      <c r="M237">
        <v>39</v>
      </c>
    </row>
    <row r="238" spans="1:13" ht="12.75">
      <c r="A238" s="1" t="s">
        <v>401</v>
      </c>
      <c r="B238" s="1">
        <v>2398.35794871795</v>
      </c>
      <c r="C238" s="1">
        <v>6085.757000000002</v>
      </c>
      <c r="D238" s="1">
        <v>6085.774000000002</v>
      </c>
      <c r="E238" s="1">
        <v>239835190.0054469</v>
      </c>
      <c r="F238" s="1">
        <v>193</v>
      </c>
      <c r="G238" s="3">
        <v>6085.757000000002</v>
      </c>
      <c r="H238" s="1">
        <v>2398.35794871795</v>
      </c>
      <c r="I238" s="1">
        <v>0.034</v>
      </c>
      <c r="J238">
        <v>0.017</v>
      </c>
      <c r="K238" s="1">
        <v>-149.38473054037013</v>
      </c>
      <c r="L238">
        <v>11</v>
      </c>
      <c r="M238">
        <v>190</v>
      </c>
    </row>
    <row r="239" spans="1:13" ht="12.75">
      <c r="A239" s="1" t="s">
        <v>396</v>
      </c>
      <c r="B239" s="1">
        <v>1324.73721393035</v>
      </c>
      <c r="C239" s="1">
        <v>5383.629500000003</v>
      </c>
      <c r="D239" s="1">
        <v>5383.6460000000025</v>
      </c>
      <c r="E239" s="1">
        <v>132473187.00528671</v>
      </c>
      <c r="F239" s="1">
        <v>149</v>
      </c>
      <c r="G239" s="3">
        <v>5383.629500000003</v>
      </c>
      <c r="H239" s="1">
        <v>1324.73721393035</v>
      </c>
      <c r="I239" s="1">
        <v>0.033</v>
      </c>
      <c r="J239">
        <v>0.0165</v>
      </c>
      <c r="K239" s="1">
        <v>-18.507922651579975</v>
      </c>
      <c r="L239">
        <v>11</v>
      </c>
      <c r="M239">
        <v>187</v>
      </c>
    </row>
    <row r="240" spans="1:13" ht="12.75">
      <c r="A240" s="1" t="s">
        <v>60</v>
      </c>
      <c r="B240" s="1">
        <v>163.368264210423</v>
      </c>
      <c r="C240" s="1">
        <v>199.7485</v>
      </c>
      <c r="D240" s="1">
        <v>199.762</v>
      </c>
      <c r="E240" s="1">
        <v>16336195.004325487</v>
      </c>
      <c r="F240" s="1">
        <v>13</v>
      </c>
      <c r="G240" s="3">
        <v>199.7485</v>
      </c>
      <c r="H240" s="1">
        <v>163.368264210423</v>
      </c>
      <c r="I240" s="1">
        <v>0.027</v>
      </c>
      <c r="J240">
        <v>0.0135</v>
      </c>
      <c r="K240" s="1">
        <v>-29.006985789576987</v>
      </c>
      <c r="L240">
        <v>11</v>
      </c>
      <c r="M240">
        <v>195</v>
      </c>
    </row>
    <row r="241" spans="1:13" ht="12.75">
      <c r="A241" s="1" t="s">
        <v>407</v>
      </c>
      <c r="B241" s="1">
        <v>494.7670191449234</v>
      </c>
      <c r="C241" s="1">
        <v>3760.086000000001</v>
      </c>
      <c r="D241" s="1">
        <v>3760.0960000000014</v>
      </c>
      <c r="E241" s="1">
        <v>49476193.00320406</v>
      </c>
      <c r="F241" s="1">
        <v>57</v>
      </c>
      <c r="G241" s="3">
        <v>3760.086000000001</v>
      </c>
      <c r="H241" s="1">
        <v>494.7670191449234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383</v>
      </c>
      <c r="B242" s="1">
        <v>494.76701914492344</v>
      </c>
      <c r="C242" s="1">
        <v>3760.052000000001</v>
      </c>
      <c r="D242" s="1">
        <v>3760.061000000001</v>
      </c>
      <c r="E242" s="1">
        <v>49476180.00288366</v>
      </c>
      <c r="F242" s="1">
        <v>54</v>
      </c>
      <c r="G242" s="3">
        <v>3760.052000000001</v>
      </c>
      <c r="H242" s="1">
        <v>494.76701914492344</v>
      </c>
      <c r="I242" s="1">
        <v>0.018</v>
      </c>
      <c r="J242">
        <v>0.009</v>
      </c>
      <c r="K242" s="1">
        <v>5.684341886080802E-14</v>
      </c>
      <c r="L242">
        <v>5</v>
      </c>
      <c r="M242">
        <v>180</v>
      </c>
    </row>
    <row r="243" spans="1:13" ht="12.75">
      <c r="A243" s="1" t="s">
        <v>403</v>
      </c>
      <c r="B243" s="1">
        <v>494.7670191449234</v>
      </c>
      <c r="C243" s="1">
        <v>3760.067500000001</v>
      </c>
      <c r="D243" s="1">
        <v>3760.074000000001</v>
      </c>
      <c r="E243" s="1">
        <v>49476191.00208264</v>
      </c>
      <c r="F243" s="1">
        <v>55</v>
      </c>
      <c r="G243" s="3">
        <v>3760.067500000001</v>
      </c>
      <c r="H243" s="1">
        <v>494.7670191449234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67</v>
      </c>
      <c r="B244" s="1">
        <v>494.7670191449234</v>
      </c>
      <c r="C244" s="1">
        <v>3760.101000000001</v>
      </c>
      <c r="D244" s="1">
        <v>3760.106000000001</v>
      </c>
      <c r="E244" s="1">
        <v>49476199.00160203</v>
      </c>
      <c r="F244" s="1">
        <v>58</v>
      </c>
      <c r="G244" s="3">
        <v>3760.101000000001</v>
      </c>
      <c r="H244" s="1">
        <v>494.7670191449234</v>
      </c>
      <c r="I244" s="1">
        <v>0.01</v>
      </c>
      <c r="J244">
        <v>0.005</v>
      </c>
      <c r="K244" s="1">
        <v>-4.230245733982599</v>
      </c>
      <c r="L244">
        <v>5</v>
      </c>
      <c r="M244">
        <v>199</v>
      </c>
    </row>
    <row r="245" spans="1:13" ht="12.75">
      <c r="A245" s="1" t="s">
        <v>405</v>
      </c>
      <c r="B245" s="1">
        <v>494.7670191449234</v>
      </c>
      <c r="C245" s="1">
        <v>3760.075000000001</v>
      </c>
      <c r="D245" s="1">
        <v>3760.0760000000014</v>
      </c>
      <c r="E245" s="1">
        <v>49476192.000320405</v>
      </c>
      <c r="F245" s="1">
        <v>56</v>
      </c>
      <c r="G245" s="3">
        <v>3760.075000000001</v>
      </c>
      <c r="H245" s="1">
        <v>494.7670191449234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388</v>
      </c>
      <c r="B246" s="1">
        <v>1385.4588198508052</v>
      </c>
      <c r="C246" s="1">
        <v>5442.737500000003</v>
      </c>
      <c r="D246" s="1">
        <v>5442.738000000003</v>
      </c>
      <c r="E246" s="1">
        <v>138545183.00016022</v>
      </c>
      <c r="F246" s="1">
        <v>158</v>
      </c>
      <c r="G246" s="3">
        <v>5442.737500000003</v>
      </c>
      <c r="H246" s="1">
        <v>1385.4588198508052</v>
      </c>
      <c r="I246" s="1">
        <v>0.001</v>
      </c>
      <c r="J246">
        <v>0.0005</v>
      </c>
      <c r="K246" s="1">
        <v>-39.180092934100685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118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8.8515625" style="0" customWidth="1"/>
    <col min="3" max="5" width="12.421875" style="4" bestFit="1" customWidth="1"/>
    <col min="6" max="6" width="19.140625" style="4" customWidth="1"/>
    <col min="7" max="8" width="12.421875" style="4" bestFit="1" customWidth="1"/>
    <col min="9" max="9" width="12.421875" style="1" bestFit="1" customWidth="1"/>
    <col min="10" max="10" width="12.421875" style="0" bestFit="1" customWidth="1"/>
    <col min="11" max="11" width="11.421875" style="0" bestFit="1" customWidth="1"/>
    <col min="12" max="13" width="12.421875" style="0" bestFit="1" customWidth="1"/>
    <col min="14" max="14" width="12.421875" style="0" customWidth="1"/>
    <col min="15" max="35" width="12.421875" style="0" bestFit="1" customWidth="1"/>
    <col min="36" max="36" width="11.421875" style="0" bestFit="1" customWidth="1"/>
    <col min="37" max="41" width="12.421875" style="0" bestFit="1" customWidth="1"/>
    <col min="42" max="42" width="11.421875" style="0" bestFit="1" customWidth="1"/>
    <col min="43" max="46" width="12.421875" style="0" bestFit="1" customWidth="1"/>
    <col min="47" max="16384" width="8.8515625" style="0" customWidth="1"/>
  </cols>
  <sheetData>
    <row r="1" ht="12.75">
      <c r="A1" t="s">
        <v>51</v>
      </c>
    </row>
    <row r="2" spans="1:48" ht="12.75">
      <c r="A2" t="s">
        <v>151</v>
      </c>
      <c r="B2" t="s">
        <v>12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  <c r="Q2" t="s">
        <v>201</v>
      </c>
      <c r="R2" t="s">
        <v>202</v>
      </c>
      <c r="S2" t="s">
        <v>203</v>
      </c>
      <c r="T2" t="s">
        <v>204</v>
      </c>
      <c r="U2" t="s">
        <v>205</v>
      </c>
      <c r="V2" t="s">
        <v>206</v>
      </c>
      <c r="W2" t="s">
        <v>207</v>
      </c>
      <c r="X2" t="s">
        <v>208</v>
      </c>
      <c r="Y2" t="s">
        <v>209</v>
      </c>
      <c r="Z2" t="s">
        <v>210</v>
      </c>
      <c r="AA2" t="s">
        <v>211</v>
      </c>
      <c r="AB2" t="s">
        <v>212</v>
      </c>
      <c r="AC2" t="s">
        <v>213</v>
      </c>
      <c r="AD2" t="s">
        <v>214</v>
      </c>
      <c r="AE2" t="s">
        <v>215</v>
      </c>
      <c r="AF2" t="s">
        <v>216</v>
      </c>
      <c r="AG2" t="s">
        <v>217</v>
      </c>
      <c r="AH2" t="s">
        <v>218</v>
      </c>
      <c r="AI2" t="s">
        <v>219</v>
      </c>
      <c r="AJ2" t="s">
        <v>220</v>
      </c>
      <c r="AK2" t="s">
        <v>0</v>
      </c>
      <c r="AL2" t="s">
        <v>1</v>
      </c>
      <c r="AM2" t="s">
        <v>2</v>
      </c>
      <c r="AN2" t="s">
        <v>3</v>
      </c>
      <c r="AO2" t="s">
        <v>4</v>
      </c>
      <c r="AP2" t="s">
        <v>5</v>
      </c>
      <c r="AQ2" t="s">
        <v>6</v>
      </c>
      <c r="AR2" t="s">
        <v>7</v>
      </c>
      <c r="AS2" t="s">
        <v>8</v>
      </c>
      <c r="AT2" t="s">
        <v>9</v>
      </c>
      <c r="AU2" t="s">
        <v>10</v>
      </c>
      <c r="AV2" t="s">
        <v>11</v>
      </c>
    </row>
    <row r="3" spans="1:48" ht="12.75">
      <c r="A3" t="s">
        <v>380</v>
      </c>
      <c r="B3" t="s">
        <v>379</v>
      </c>
      <c r="C3" t="s">
        <v>117</v>
      </c>
      <c r="D3" t="s">
        <v>117</v>
      </c>
      <c r="E3" t="s">
        <v>117</v>
      </c>
      <c r="F3" t="s">
        <v>117</v>
      </c>
      <c r="G3" t="s">
        <v>117</v>
      </c>
      <c r="H3" t="s">
        <v>117</v>
      </c>
      <c r="I3" t="s">
        <v>117</v>
      </c>
      <c r="J3" t="s">
        <v>117</v>
      </c>
      <c r="K3" t="s">
        <v>117</v>
      </c>
      <c r="L3" t="s">
        <v>117</v>
      </c>
      <c r="M3" t="s">
        <v>117</v>
      </c>
      <c r="N3" t="s">
        <v>117</v>
      </c>
      <c r="O3" t="s">
        <v>117</v>
      </c>
      <c r="P3" t="s">
        <v>117</v>
      </c>
      <c r="Q3" t="s">
        <v>117</v>
      </c>
      <c r="R3" t="s">
        <v>117</v>
      </c>
      <c r="S3" s="45">
        <v>232.68268018018</v>
      </c>
      <c r="T3" s="45">
        <v>279.569572072072</v>
      </c>
      <c r="U3" s="45">
        <v>262.626264822134</v>
      </c>
      <c r="V3" s="45">
        <v>240.231600790514</v>
      </c>
      <c r="W3" s="45">
        <v>181.198023255814</v>
      </c>
      <c r="X3" t="s">
        <v>117</v>
      </c>
      <c r="Y3" t="s">
        <v>117</v>
      </c>
      <c r="Z3" t="s">
        <v>117</v>
      </c>
      <c r="AA3" t="s">
        <v>117</v>
      </c>
      <c r="AB3" t="s">
        <v>117</v>
      </c>
      <c r="AC3" t="s">
        <v>117</v>
      </c>
      <c r="AD3" t="s">
        <v>117</v>
      </c>
      <c r="AE3" t="s">
        <v>117</v>
      </c>
      <c r="AF3" t="s">
        <v>117</v>
      </c>
      <c r="AG3" t="s">
        <v>117</v>
      </c>
      <c r="AH3" t="s">
        <v>117</v>
      </c>
      <c r="AI3" s="45">
        <v>517.241379310345</v>
      </c>
      <c r="AJ3" t="s">
        <v>117</v>
      </c>
      <c r="AK3" t="s">
        <v>117</v>
      </c>
      <c r="AL3" t="s">
        <v>117</v>
      </c>
      <c r="AM3" t="s">
        <v>117</v>
      </c>
      <c r="AN3" t="s">
        <v>117</v>
      </c>
      <c r="AO3" t="s">
        <v>117</v>
      </c>
      <c r="AP3" t="s">
        <v>117</v>
      </c>
      <c r="AQ3" t="s">
        <v>117</v>
      </c>
      <c r="AR3" t="s">
        <v>117</v>
      </c>
      <c r="AS3" t="s">
        <v>117</v>
      </c>
      <c r="AT3" t="s">
        <v>117</v>
      </c>
      <c r="AU3" t="s">
        <v>117</v>
      </c>
      <c r="AV3" t="s">
        <v>117</v>
      </c>
    </row>
    <row r="4" spans="1:48" ht="12.75">
      <c r="A4" t="s">
        <v>541</v>
      </c>
      <c r="B4" t="s">
        <v>540</v>
      </c>
      <c r="C4" t="s">
        <v>117</v>
      </c>
      <c r="D4" t="s">
        <v>117</v>
      </c>
      <c r="E4" t="s">
        <v>117</v>
      </c>
      <c r="F4" t="s">
        <v>117</v>
      </c>
      <c r="G4" t="s">
        <v>117</v>
      </c>
      <c r="H4" t="s">
        <v>117</v>
      </c>
      <c r="I4" t="s">
        <v>117</v>
      </c>
      <c r="J4" t="s">
        <v>117</v>
      </c>
      <c r="K4" t="s">
        <v>117</v>
      </c>
      <c r="L4" t="s">
        <v>117</v>
      </c>
      <c r="M4" t="s">
        <v>117</v>
      </c>
      <c r="N4" t="s">
        <v>117</v>
      </c>
      <c r="O4" t="s">
        <v>117</v>
      </c>
      <c r="P4" t="s">
        <v>117</v>
      </c>
      <c r="Q4" t="s">
        <v>117</v>
      </c>
      <c r="R4" t="s">
        <v>117</v>
      </c>
      <c r="S4" t="s">
        <v>117</v>
      </c>
      <c r="T4" t="s">
        <v>117</v>
      </c>
      <c r="U4" t="s">
        <v>117</v>
      </c>
      <c r="V4" t="s">
        <v>117</v>
      </c>
      <c r="W4" t="s">
        <v>117</v>
      </c>
      <c r="X4" t="s">
        <v>117</v>
      </c>
      <c r="Y4" t="s">
        <v>117</v>
      </c>
      <c r="Z4" t="s">
        <v>117</v>
      </c>
      <c r="AA4" t="s">
        <v>117</v>
      </c>
      <c r="AB4" t="s">
        <v>117</v>
      </c>
      <c r="AC4" t="s">
        <v>117</v>
      </c>
      <c r="AD4" t="s">
        <v>117</v>
      </c>
      <c r="AE4" t="s">
        <v>117</v>
      </c>
      <c r="AF4" t="s">
        <v>117</v>
      </c>
      <c r="AG4" s="45">
        <v>194.6883375</v>
      </c>
      <c r="AH4" s="45">
        <v>184.109879518072</v>
      </c>
      <c r="AI4" s="45">
        <v>196.437054049233</v>
      </c>
      <c r="AJ4" s="45">
        <v>476.919627906977</v>
      </c>
      <c r="AK4" s="45">
        <v>632.587421686747</v>
      </c>
      <c r="AL4" s="45">
        <v>742.711411625148</v>
      </c>
      <c r="AM4" s="45">
        <v>570.895473766641</v>
      </c>
      <c r="AN4" s="45">
        <v>429.563041474654</v>
      </c>
      <c r="AO4" s="45">
        <v>505.391208126216</v>
      </c>
      <c r="AP4" s="45">
        <v>596.464413926719</v>
      </c>
      <c r="AQ4" s="45">
        <v>423.832153359487</v>
      </c>
      <c r="AR4" s="45">
        <v>853.060720217118</v>
      </c>
      <c r="AS4" s="45">
        <v>1139.28240909091</v>
      </c>
      <c r="AT4" t="s">
        <v>117</v>
      </c>
      <c r="AU4" t="s">
        <v>117</v>
      </c>
      <c r="AV4">
        <v>1139.28240909091</v>
      </c>
    </row>
    <row r="5" spans="1:48" ht="12.75">
      <c r="A5" t="s">
        <v>244</v>
      </c>
      <c r="B5" t="s">
        <v>243</v>
      </c>
      <c r="C5" t="s">
        <v>117</v>
      </c>
      <c r="D5" t="s">
        <v>117</v>
      </c>
      <c r="E5" t="s">
        <v>117</v>
      </c>
      <c r="F5" t="s">
        <v>117</v>
      </c>
      <c r="G5" t="s">
        <v>117</v>
      </c>
      <c r="H5" t="s">
        <v>117</v>
      </c>
      <c r="I5" t="s">
        <v>117</v>
      </c>
      <c r="J5" t="s">
        <v>117</v>
      </c>
      <c r="K5" t="s">
        <v>117</v>
      </c>
      <c r="L5" t="s">
        <v>117</v>
      </c>
      <c r="M5" t="s">
        <v>117</v>
      </c>
      <c r="N5" t="s">
        <v>117</v>
      </c>
      <c r="O5" t="s">
        <v>117</v>
      </c>
      <c r="P5" t="s">
        <v>117</v>
      </c>
      <c r="Q5" t="s">
        <v>117</v>
      </c>
      <c r="R5" t="s">
        <v>117</v>
      </c>
      <c r="S5" t="s">
        <v>117</v>
      </c>
      <c r="T5" t="s">
        <v>117</v>
      </c>
      <c r="U5" t="s">
        <v>117</v>
      </c>
      <c r="V5" t="s">
        <v>117</v>
      </c>
      <c r="W5" s="45">
        <v>439.639755940912</v>
      </c>
      <c r="X5" s="45">
        <v>531.706944061725</v>
      </c>
      <c r="Y5" s="45">
        <v>560.68136331456</v>
      </c>
      <c r="Z5" s="45">
        <v>581.49679549732</v>
      </c>
      <c r="AA5" s="45">
        <v>655.428822567369</v>
      </c>
      <c r="AB5" s="45">
        <v>624.937976672824</v>
      </c>
      <c r="AC5" s="45">
        <v>704.35386495348</v>
      </c>
      <c r="AD5" s="45">
        <v>640.778708343112</v>
      </c>
      <c r="AE5" s="45">
        <v>551.935187296779</v>
      </c>
      <c r="AF5" s="45">
        <v>432.815626037706</v>
      </c>
      <c r="AG5" s="45">
        <v>472.649064039409</v>
      </c>
      <c r="AH5" s="45">
        <v>253.080260893197</v>
      </c>
      <c r="AI5" s="45">
        <v>254.858908367602</v>
      </c>
      <c r="AJ5" s="45">
        <v>268.818858639783</v>
      </c>
      <c r="AK5" s="45">
        <v>222.868633448235</v>
      </c>
      <c r="AL5" s="45">
        <v>190.808277707691</v>
      </c>
      <c r="AM5" s="45">
        <v>178.001677434902</v>
      </c>
      <c r="AN5" s="45">
        <v>160.21501160787</v>
      </c>
      <c r="AO5" s="45">
        <v>194.484624238321</v>
      </c>
      <c r="AP5" s="45">
        <v>181.7635625</v>
      </c>
      <c r="AQ5" s="45">
        <v>173.509649258769</v>
      </c>
      <c r="AR5" s="45">
        <v>192.37525</v>
      </c>
      <c r="AS5" t="s">
        <v>117</v>
      </c>
      <c r="AT5" t="s">
        <v>117</v>
      </c>
      <c r="AU5" t="s">
        <v>117</v>
      </c>
      <c r="AV5">
        <v>192.37525</v>
      </c>
    </row>
    <row r="6" spans="1:48" ht="12.75">
      <c r="A6" t="s">
        <v>121</v>
      </c>
      <c r="B6" t="s">
        <v>122</v>
      </c>
      <c r="C6" t="s">
        <v>117</v>
      </c>
      <c r="D6" t="s">
        <v>117</v>
      </c>
      <c r="E6" t="s">
        <v>117</v>
      </c>
      <c r="F6" t="s">
        <v>117</v>
      </c>
      <c r="G6" t="s">
        <v>117</v>
      </c>
      <c r="H6" t="s">
        <v>117</v>
      </c>
      <c r="I6" t="s">
        <v>117</v>
      </c>
      <c r="J6" t="s">
        <v>117</v>
      </c>
      <c r="K6" t="s">
        <v>117</v>
      </c>
      <c r="L6" t="s">
        <v>117</v>
      </c>
      <c r="M6" t="s">
        <v>117</v>
      </c>
      <c r="N6" t="s">
        <v>117</v>
      </c>
      <c r="O6" t="s">
        <v>117</v>
      </c>
      <c r="P6" t="s">
        <v>117</v>
      </c>
      <c r="Q6" t="s">
        <v>117</v>
      </c>
      <c r="R6" t="s">
        <v>117</v>
      </c>
      <c r="S6" t="s">
        <v>117</v>
      </c>
      <c r="T6" t="s">
        <v>117</v>
      </c>
      <c r="U6" t="s">
        <v>117</v>
      </c>
      <c r="V6" t="s">
        <v>117</v>
      </c>
      <c r="W6" t="s">
        <v>117</v>
      </c>
      <c r="X6" t="s">
        <v>117</v>
      </c>
      <c r="Y6" t="s">
        <v>117</v>
      </c>
      <c r="Z6" t="s">
        <v>117</v>
      </c>
      <c r="AA6" t="s">
        <v>117</v>
      </c>
      <c r="AB6" t="s">
        <v>117</v>
      </c>
      <c r="AC6" t="s">
        <v>117</v>
      </c>
      <c r="AD6" t="s">
        <v>117</v>
      </c>
      <c r="AE6" t="s">
        <v>117</v>
      </c>
      <c r="AF6" t="s">
        <v>117</v>
      </c>
      <c r="AG6" t="s">
        <v>117</v>
      </c>
      <c r="AH6" t="s">
        <v>117</v>
      </c>
      <c r="AI6" s="45">
        <v>1500</v>
      </c>
      <c r="AJ6" s="45">
        <v>1150</v>
      </c>
      <c r="AK6" s="45">
        <v>1010.52631578947</v>
      </c>
      <c r="AL6" s="45">
        <v>942.307692307692</v>
      </c>
      <c r="AM6" s="45">
        <v>800</v>
      </c>
      <c r="AN6" s="45">
        <v>772.727272727273</v>
      </c>
      <c r="AO6" s="45">
        <v>709.62962962963</v>
      </c>
      <c r="AP6" s="45">
        <v>761.870503597122</v>
      </c>
      <c r="AQ6" t="s">
        <v>117</v>
      </c>
      <c r="AR6" t="s">
        <v>117</v>
      </c>
      <c r="AS6" t="s">
        <v>117</v>
      </c>
      <c r="AT6" t="s">
        <v>117</v>
      </c>
      <c r="AU6" t="s">
        <v>117</v>
      </c>
      <c r="AV6">
        <v>761.870503597122</v>
      </c>
    </row>
    <row r="7" spans="1:48" ht="12.75">
      <c r="A7" t="s">
        <v>152</v>
      </c>
      <c r="B7" t="s">
        <v>381</v>
      </c>
      <c r="C7" t="s">
        <v>117</v>
      </c>
      <c r="D7" t="s">
        <v>117</v>
      </c>
      <c r="E7" t="s">
        <v>117</v>
      </c>
      <c r="F7" t="s">
        <v>117</v>
      </c>
      <c r="G7" t="s">
        <v>117</v>
      </c>
      <c r="H7" t="s">
        <v>117</v>
      </c>
      <c r="I7" t="s">
        <v>117</v>
      </c>
      <c r="J7" t="s">
        <v>117</v>
      </c>
      <c r="K7" t="s">
        <v>117</v>
      </c>
      <c r="L7" t="s">
        <v>117</v>
      </c>
      <c r="M7" t="s">
        <v>117</v>
      </c>
      <c r="N7" t="s">
        <v>117</v>
      </c>
      <c r="O7" t="s">
        <v>117</v>
      </c>
      <c r="P7" t="s">
        <v>117</v>
      </c>
      <c r="Q7" t="s">
        <v>117</v>
      </c>
      <c r="R7" t="s">
        <v>117</v>
      </c>
      <c r="S7" t="s">
        <v>117</v>
      </c>
      <c r="T7" t="s">
        <v>117</v>
      </c>
      <c r="U7" t="s">
        <v>117</v>
      </c>
      <c r="V7" t="s">
        <v>117</v>
      </c>
      <c r="W7" t="s">
        <v>117</v>
      </c>
      <c r="X7" t="s">
        <v>117</v>
      </c>
      <c r="Y7" t="s">
        <v>117</v>
      </c>
      <c r="Z7" t="s">
        <v>117</v>
      </c>
      <c r="AA7" t="s">
        <v>117</v>
      </c>
      <c r="AB7" t="s">
        <v>117</v>
      </c>
      <c r="AC7" t="s">
        <v>117</v>
      </c>
      <c r="AD7" t="s">
        <v>117</v>
      </c>
      <c r="AE7" t="s">
        <v>117</v>
      </c>
      <c r="AF7" t="s">
        <v>117</v>
      </c>
      <c r="AG7" t="s">
        <v>117</v>
      </c>
      <c r="AH7" t="s">
        <v>117</v>
      </c>
      <c r="AI7" s="45">
        <v>1082.45047822307</v>
      </c>
      <c r="AJ7" t="s">
        <v>117</v>
      </c>
      <c r="AK7" t="s">
        <v>117</v>
      </c>
      <c r="AL7" t="s">
        <v>117</v>
      </c>
      <c r="AM7" t="s">
        <v>117</v>
      </c>
      <c r="AN7" t="s">
        <v>117</v>
      </c>
      <c r="AO7" t="s">
        <v>117</v>
      </c>
      <c r="AP7" t="s">
        <v>117</v>
      </c>
      <c r="AQ7" t="s">
        <v>117</v>
      </c>
      <c r="AR7" t="s">
        <v>117</v>
      </c>
      <c r="AS7" t="s">
        <v>117</v>
      </c>
      <c r="AT7" t="s">
        <v>117</v>
      </c>
      <c r="AU7" t="s">
        <v>117</v>
      </c>
      <c r="AV7" t="s">
        <v>117</v>
      </c>
    </row>
    <row r="8" spans="1:48" ht="12.75">
      <c r="A8" t="s">
        <v>357</v>
      </c>
      <c r="B8" t="s">
        <v>356</v>
      </c>
      <c r="C8" t="s">
        <v>117</v>
      </c>
      <c r="D8" t="s">
        <v>117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117</v>
      </c>
      <c r="M8" t="s">
        <v>117</v>
      </c>
      <c r="N8" t="s">
        <v>117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s="45">
        <v>593.474</v>
      </c>
      <c r="X8" s="45">
        <v>703.79378746594</v>
      </c>
      <c r="Y8" t="s">
        <v>117</v>
      </c>
      <c r="Z8" t="s">
        <v>117</v>
      </c>
      <c r="AA8" t="s">
        <v>117</v>
      </c>
      <c r="AB8" t="s">
        <v>117</v>
      </c>
      <c r="AC8" t="s">
        <v>117</v>
      </c>
      <c r="AD8" s="45">
        <v>740.542</v>
      </c>
      <c r="AE8" t="s">
        <v>117</v>
      </c>
      <c r="AF8" t="s">
        <v>117</v>
      </c>
      <c r="AG8" s="45">
        <v>997.816114285714</v>
      </c>
      <c r="AH8" s="45">
        <v>802.201</v>
      </c>
      <c r="AI8" s="45">
        <v>1264.1754601227</v>
      </c>
      <c r="AJ8" s="45">
        <v>1584.87219512195</v>
      </c>
      <c r="AK8" s="45">
        <v>1891.96793662769</v>
      </c>
      <c r="AL8" s="45">
        <v>1968.52768297308</v>
      </c>
      <c r="AM8" s="45">
        <v>2098.83249406176</v>
      </c>
      <c r="AN8" s="45">
        <v>1859.31646301321</v>
      </c>
      <c r="AO8" s="45">
        <v>1973.92995391705</v>
      </c>
      <c r="AP8" s="45">
        <v>2381.94880952381</v>
      </c>
      <c r="AQ8" s="45">
        <v>1632.63902439024</v>
      </c>
      <c r="AR8" t="s">
        <v>117</v>
      </c>
      <c r="AS8" t="s">
        <v>117</v>
      </c>
      <c r="AT8" t="s">
        <v>117</v>
      </c>
      <c r="AU8" t="s">
        <v>117</v>
      </c>
      <c r="AV8">
        <v>1632.63902439024</v>
      </c>
    </row>
    <row r="9" spans="1:48" ht="12.75">
      <c r="A9" t="s">
        <v>520</v>
      </c>
      <c r="B9" t="s">
        <v>123</v>
      </c>
      <c r="C9" t="s">
        <v>117</v>
      </c>
      <c r="D9" t="s">
        <v>117</v>
      </c>
      <c r="E9" t="s">
        <v>117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117</v>
      </c>
      <c r="M9" t="s">
        <v>117</v>
      </c>
      <c r="N9" t="s">
        <v>117</v>
      </c>
      <c r="O9" t="s">
        <v>117</v>
      </c>
      <c r="P9" t="s">
        <v>117</v>
      </c>
      <c r="Q9" t="s">
        <v>117</v>
      </c>
      <c r="R9" t="s">
        <v>117</v>
      </c>
      <c r="S9" t="s">
        <v>117</v>
      </c>
      <c r="T9" t="s">
        <v>117</v>
      </c>
      <c r="U9" t="s">
        <v>117</v>
      </c>
      <c r="V9" t="s">
        <v>117</v>
      </c>
      <c r="W9" t="s">
        <v>117</v>
      </c>
      <c r="X9" t="s">
        <v>117</v>
      </c>
      <c r="Y9" t="s">
        <v>117</v>
      </c>
      <c r="Z9" t="s">
        <v>117</v>
      </c>
      <c r="AA9" t="s">
        <v>117</v>
      </c>
      <c r="AB9" t="s">
        <v>117</v>
      </c>
      <c r="AC9" t="s">
        <v>117</v>
      </c>
      <c r="AD9" t="s">
        <v>117</v>
      </c>
      <c r="AE9" t="s">
        <v>117</v>
      </c>
      <c r="AF9" t="s">
        <v>117</v>
      </c>
      <c r="AG9" t="s">
        <v>117</v>
      </c>
      <c r="AH9" t="s">
        <v>117</v>
      </c>
      <c r="AI9" t="s">
        <v>117</v>
      </c>
      <c r="AJ9" t="s">
        <v>117</v>
      </c>
      <c r="AK9" t="s">
        <v>117</v>
      </c>
      <c r="AL9" t="s">
        <v>117</v>
      </c>
      <c r="AM9" t="s">
        <v>117</v>
      </c>
      <c r="AN9" t="s">
        <v>117</v>
      </c>
      <c r="AO9" t="s">
        <v>117</v>
      </c>
      <c r="AP9" t="s">
        <v>117</v>
      </c>
      <c r="AQ9" t="s">
        <v>117</v>
      </c>
      <c r="AR9" t="s">
        <v>117</v>
      </c>
      <c r="AS9" t="s">
        <v>117</v>
      </c>
      <c r="AT9" t="s">
        <v>117</v>
      </c>
      <c r="AU9" t="s">
        <v>117</v>
      </c>
      <c r="AV9" t="s">
        <v>117</v>
      </c>
    </row>
    <row r="10" spans="1:48" ht="12.75">
      <c r="A10" t="s">
        <v>480</v>
      </c>
      <c r="B10" t="s">
        <v>479</v>
      </c>
      <c r="C10" t="s">
        <v>117</v>
      </c>
      <c r="D10" t="s">
        <v>117</v>
      </c>
      <c r="E10" t="s">
        <v>117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117</v>
      </c>
      <c r="M10" t="s">
        <v>117</v>
      </c>
      <c r="N10" t="s">
        <v>117</v>
      </c>
      <c r="O10" t="s">
        <v>117</v>
      </c>
      <c r="P10" t="s">
        <v>117</v>
      </c>
      <c r="Q10" t="s">
        <v>117</v>
      </c>
      <c r="R10" t="s">
        <v>117</v>
      </c>
      <c r="S10" t="s">
        <v>117</v>
      </c>
      <c r="T10" t="s">
        <v>117</v>
      </c>
      <c r="U10" t="s">
        <v>117</v>
      </c>
      <c r="V10" t="s">
        <v>117</v>
      </c>
      <c r="W10" t="s">
        <v>117</v>
      </c>
      <c r="X10" s="45">
        <v>857.827921782628</v>
      </c>
      <c r="Y10" s="45">
        <v>217.298274292248</v>
      </c>
      <c r="Z10" s="45">
        <v>287.635544402989</v>
      </c>
      <c r="AA10" t="s">
        <v>117</v>
      </c>
      <c r="AB10" t="s">
        <v>117</v>
      </c>
      <c r="AC10" t="s">
        <v>117</v>
      </c>
      <c r="AD10" t="s">
        <v>117</v>
      </c>
      <c r="AE10" t="s">
        <v>117</v>
      </c>
      <c r="AF10" t="s">
        <v>117</v>
      </c>
      <c r="AG10" t="s">
        <v>117</v>
      </c>
      <c r="AH10" s="45">
        <v>660.79681020428</v>
      </c>
      <c r="AI10" s="45">
        <v>781.82743071214</v>
      </c>
      <c r="AJ10" s="45">
        <v>963.23678854771</v>
      </c>
      <c r="AK10" s="45">
        <v>954.29875892094</v>
      </c>
      <c r="AL10" s="45">
        <v>980.614245615009</v>
      </c>
      <c r="AM10" s="45">
        <v>892.954144500432</v>
      </c>
      <c r="AN10" s="45">
        <v>873.309500201836</v>
      </c>
      <c r="AO10" s="45">
        <v>1154.04949130185</v>
      </c>
      <c r="AP10" s="45">
        <v>1063.91739096512</v>
      </c>
      <c r="AQ10" s="45">
        <v>1010.10806027966</v>
      </c>
      <c r="AR10" s="45">
        <v>930.811119215607</v>
      </c>
      <c r="AS10" t="s">
        <v>117</v>
      </c>
      <c r="AT10" t="s">
        <v>117</v>
      </c>
      <c r="AU10" t="s">
        <v>117</v>
      </c>
      <c r="AV10">
        <v>930.811119215607</v>
      </c>
    </row>
    <row r="11" spans="1:48" ht="12.75">
      <c r="A11" t="s">
        <v>574</v>
      </c>
      <c r="B11" t="s">
        <v>573</v>
      </c>
      <c r="C11" t="s">
        <v>117</v>
      </c>
      <c r="D11" t="s">
        <v>117</v>
      </c>
      <c r="E11" t="s">
        <v>117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117</v>
      </c>
      <c r="M11" t="s">
        <v>117</v>
      </c>
      <c r="N11" t="s">
        <v>117</v>
      </c>
      <c r="O11" t="s">
        <v>117</v>
      </c>
      <c r="P11" t="s">
        <v>117</v>
      </c>
      <c r="Q11" t="s">
        <v>117</v>
      </c>
      <c r="R11" t="s">
        <v>117</v>
      </c>
      <c r="S11" t="s">
        <v>117</v>
      </c>
      <c r="T11" t="s">
        <v>117</v>
      </c>
      <c r="U11" t="s">
        <v>117</v>
      </c>
      <c r="V11" t="s">
        <v>117</v>
      </c>
      <c r="W11" t="s">
        <v>117</v>
      </c>
      <c r="X11" t="s">
        <v>117</v>
      </c>
      <c r="Y11" t="s">
        <v>117</v>
      </c>
      <c r="Z11" t="s">
        <v>117</v>
      </c>
      <c r="AA11" t="s">
        <v>117</v>
      </c>
      <c r="AB11" t="s">
        <v>117</v>
      </c>
      <c r="AC11" t="s">
        <v>117</v>
      </c>
      <c r="AD11" t="s">
        <v>117</v>
      </c>
      <c r="AE11" t="s">
        <v>117</v>
      </c>
      <c r="AF11" t="s">
        <v>117</v>
      </c>
      <c r="AG11" t="s">
        <v>117</v>
      </c>
      <c r="AH11" t="s">
        <v>117</v>
      </c>
      <c r="AI11" s="45">
        <v>12.0492133471646</v>
      </c>
      <c r="AJ11" s="45">
        <v>23.0578754327632</v>
      </c>
      <c r="AK11" s="45">
        <v>31.6787330547952</v>
      </c>
      <c r="AL11" s="45">
        <v>36.1740905971174</v>
      </c>
      <c r="AM11" s="45">
        <v>85.0909611734254</v>
      </c>
      <c r="AN11" s="45">
        <v>73.6431983092638</v>
      </c>
      <c r="AO11" s="45">
        <v>94.4879626302551</v>
      </c>
      <c r="AP11" s="45">
        <v>106.446900662811</v>
      </c>
      <c r="AQ11" s="45">
        <v>106.488227122146</v>
      </c>
      <c r="AR11" s="45">
        <v>155.326393906551</v>
      </c>
      <c r="AS11" s="45">
        <v>151.159909071818</v>
      </c>
      <c r="AT11" s="45">
        <v>142.19817060774</v>
      </c>
      <c r="AU11" t="s">
        <v>117</v>
      </c>
      <c r="AV11">
        <v>151.159909071818</v>
      </c>
    </row>
    <row r="12" spans="1:48" ht="12.75">
      <c r="A12" t="s">
        <v>124</v>
      </c>
      <c r="B12" t="s">
        <v>125</v>
      </c>
      <c r="C12" t="s">
        <v>117</v>
      </c>
      <c r="D12" t="s">
        <v>117</v>
      </c>
      <c r="E12" t="s">
        <v>117</v>
      </c>
      <c r="F12" t="s">
        <v>117</v>
      </c>
      <c r="G12" t="s">
        <v>117</v>
      </c>
      <c r="H12" t="s">
        <v>117</v>
      </c>
      <c r="I12" t="s">
        <v>117</v>
      </c>
      <c r="J12" t="s">
        <v>117</v>
      </c>
      <c r="K12" t="s">
        <v>117</v>
      </c>
      <c r="L12" t="s">
        <v>117</v>
      </c>
      <c r="M12" t="s">
        <v>117</v>
      </c>
      <c r="N12" t="s">
        <v>117</v>
      </c>
      <c r="O12" t="s">
        <v>117</v>
      </c>
      <c r="P12" t="s">
        <v>117</v>
      </c>
      <c r="Q12" t="s">
        <v>117</v>
      </c>
      <c r="R12" t="s">
        <v>117</v>
      </c>
      <c r="S12" t="s">
        <v>117</v>
      </c>
      <c r="T12" t="s">
        <v>117</v>
      </c>
      <c r="U12" t="s">
        <v>117</v>
      </c>
      <c r="V12" t="s">
        <v>117</v>
      </c>
      <c r="W12" t="s">
        <v>117</v>
      </c>
      <c r="X12" t="s">
        <v>117</v>
      </c>
      <c r="Y12" t="s">
        <v>117</v>
      </c>
      <c r="Z12" t="s">
        <v>117</v>
      </c>
      <c r="AA12" t="s">
        <v>117</v>
      </c>
      <c r="AB12" t="s">
        <v>117</v>
      </c>
      <c r="AC12" s="45">
        <v>1540.70976637304</v>
      </c>
      <c r="AD12" s="45">
        <v>1309.41196802765</v>
      </c>
      <c r="AE12" s="45">
        <v>1364.37562030793</v>
      </c>
      <c r="AF12" t="s">
        <v>117</v>
      </c>
      <c r="AG12" t="s">
        <v>117</v>
      </c>
      <c r="AH12" s="45">
        <v>2396.35410526316</v>
      </c>
      <c r="AI12" s="45">
        <v>2344.17784313726</v>
      </c>
      <c r="AJ12" t="s">
        <v>117</v>
      </c>
      <c r="AK12" t="s">
        <v>117</v>
      </c>
      <c r="AL12" t="s">
        <v>117</v>
      </c>
      <c r="AM12" t="s">
        <v>117</v>
      </c>
      <c r="AN12" s="45">
        <v>1849.45189644792</v>
      </c>
      <c r="AO12" s="45">
        <v>1886.81508099475</v>
      </c>
      <c r="AP12" s="45">
        <v>2329.59050250294</v>
      </c>
      <c r="AQ12" s="45">
        <v>2321.14834645669</v>
      </c>
      <c r="AR12" s="45">
        <v>2644.95012388237</v>
      </c>
      <c r="AS12" t="s">
        <v>117</v>
      </c>
      <c r="AT12" t="s">
        <v>117</v>
      </c>
      <c r="AU12" t="s">
        <v>117</v>
      </c>
      <c r="AV12">
        <v>2644.95012388237</v>
      </c>
    </row>
    <row r="13" spans="1:48" ht="12.75">
      <c r="A13" t="s">
        <v>417</v>
      </c>
      <c r="B13" t="s">
        <v>416</v>
      </c>
      <c r="C13" t="s">
        <v>117</v>
      </c>
      <c r="D13" t="s">
        <v>117</v>
      </c>
      <c r="E13" t="s">
        <v>117</v>
      </c>
      <c r="F13" t="s">
        <v>117</v>
      </c>
      <c r="G13" t="s">
        <v>117</v>
      </c>
      <c r="H13" t="s">
        <v>117</v>
      </c>
      <c r="I13" t="s">
        <v>117</v>
      </c>
      <c r="J13" t="s">
        <v>117</v>
      </c>
      <c r="K13" t="s">
        <v>117</v>
      </c>
      <c r="L13" t="s">
        <v>117</v>
      </c>
      <c r="M13" t="s">
        <v>117</v>
      </c>
      <c r="N13" t="s">
        <v>117</v>
      </c>
      <c r="O13" t="s">
        <v>117</v>
      </c>
      <c r="P13" t="s">
        <v>117</v>
      </c>
      <c r="Q13" t="s">
        <v>117</v>
      </c>
      <c r="R13" s="45">
        <v>395.273862673072</v>
      </c>
      <c r="S13" s="45">
        <v>470.388513513513</v>
      </c>
      <c r="T13" s="45">
        <v>468.391783977476</v>
      </c>
      <c r="U13" s="45">
        <v>510.057453951024</v>
      </c>
      <c r="V13" s="45">
        <v>513.375037195458</v>
      </c>
      <c r="W13" s="45">
        <v>548.359549974255</v>
      </c>
      <c r="X13" s="45">
        <v>591.665821718085</v>
      </c>
      <c r="Y13" s="45">
        <v>583.916187442267</v>
      </c>
      <c r="Z13" s="45">
        <v>585.789300400042</v>
      </c>
      <c r="AA13" s="45">
        <v>635.052133168017</v>
      </c>
      <c r="AB13" s="45">
        <v>537.821810344061</v>
      </c>
      <c r="AC13" s="45">
        <v>562.575513714749</v>
      </c>
      <c r="AD13" s="45">
        <v>621.276495858971</v>
      </c>
      <c r="AE13" s="45">
        <v>796.252863796048</v>
      </c>
      <c r="AF13" s="45">
        <v>949.790808117863</v>
      </c>
      <c r="AG13" s="45">
        <v>1003.27017631817</v>
      </c>
      <c r="AH13" s="45">
        <v>1059.95752687444</v>
      </c>
      <c r="AI13" s="45">
        <v>1087.3166040935</v>
      </c>
      <c r="AJ13" s="45">
        <v>988.360362997658</v>
      </c>
      <c r="AK13" s="45">
        <v>1124.33093785311</v>
      </c>
      <c r="AL13" s="45">
        <v>1251.50269662921</v>
      </c>
      <c r="AM13" s="45">
        <v>1431.9878953108</v>
      </c>
      <c r="AN13" s="45">
        <v>1420.273124628</v>
      </c>
      <c r="AO13" s="45">
        <v>1356.50744234801</v>
      </c>
      <c r="AP13" s="45">
        <v>1436.21096311475</v>
      </c>
      <c r="AQ13" s="45">
        <v>1416.0206763285</v>
      </c>
      <c r="AR13" s="45">
        <v>1276.33609918932</v>
      </c>
      <c r="AS13" t="s">
        <v>117</v>
      </c>
      <c r="AT13" s="45">
        <v>1377.12720217846</v>
      </c>
      <c r="AU13" t="s">
        <v>117</v>
      </c>
      <c r="AV13">
        <v>1377.12720217846</v>
      </c>
    </row>
    <row r="14" spans="1:48" ht="12.75">
      <c r="A14" t="s">
        <v>440</v>
      </c>
      <c r="B14" t="s">
        <v>439</v>
      </c>
      <c r="C14" t="s">
        <v>117</v>
      </c>
      <c r="D14" t="s">
        <v>117</v>
      </c>
      <c r="E14" t="s">
        <v>117</v>
      </c>
      <c r="F14" t="s">
        <v>117</v>
      </c>
      <c r="G14" t="s">
        <v>117</v>
      </c>
      <c r="H14" t="s">
        <v>117</v>
      </c>
      <c r="I14" t="s">
        <v>117</v>
      </c>
      <c r="J14" t="s">
        <v>117</v>
      </c>
      <c r="K14" t="s">
        <v>117</v>
      </c>
      <c r="L14" t="s">
        <v>117</v>
      </c>
      <c r="M14" t="s">
        <v>117</v>
      </c>
      <c r="N14" t="s">
        <v>117</v>
      </c>
      <c r="O14" t="s">
        <v>117</v>
      </c>
      <c r="P14" t="s">
        <v>117</v>
      </c>
      <c r="Q14" t="s">
        <v>117</v>
      </c>
      <c r="R14" s="45">
        <v>307.071534883721</v>
      </c>
      <c r="S14" s="45">
        <v>310.755551447936</v>
      </c>
      <c r="T14" s="45">
        <v>383.052089295936</v>
      </c>
      <c r="U14" s="45">
        <v>450.729453580902</v>
      </c>
      <c r="V14" s="45">
        <v>498.010624692573</v>
      </c>
      <c r="W14" s="45">
        <v>532.187448653583</v>
      </c>
      <c r="X14" s="45">
        <v>468.668661213947</v>
      </c>
      <c r="Y14" s="45">
        <v>447.197450087589</v>
      </c>
      <c r="Z14" s="45">
        <v>432.288292983891</v>
      </c>
      <c r="AA14" s="45">
        <v>409.476557296288</v>
      </c>
      <c r="AB14" s="45">
        <v>411.927797759865</v>
      </c>
      <c r="AC14" s="45">
        <v>571.264853534069</v>
      </c>
      <c r="AD14" s="45">
        <v>714.69858287784</v>
      </c>
      <c r="AE14" s="45">
        <v>784.424581325744</v>
      </c>
      <c r="AF14" s="45">
        <v>744.738582460953</v>
      </c>
      <c r="AG14" s="45">
        <v>875.370482579058</v>
      </c>
      <c r="AH14" s="45">
        <v>910.424232674148</v>
      </c>
      <c r="AI14" s="45">
        <v>946.885916111759</v>
      </c>
      <c r="AJ14" s="45">
        <v>915.48322578843</v>
      </c>
      <c r="AK14" s="45">
        <v>927.075654152446</v>
      </c>
      <c r="AL14" s="45">
        <v>1133.90178830098</v>
      </c>
      <c r="AM14" s="45">
        <v>1089.46496309206</v>
      </c>
      <c r="AN14" s="45">
        <v>940.435934902</v>
      </c>
      <c r="AO14" s="45">
        <v>1032.56645648801</v>
      </c>
      <c r="AP14" s="45">
        <v>1446.38846313173</v>
      </c>
      <c r="AQ14" s="45">
        <v>1123.19291614518</v>
      </c>
      <c r="AR14" s="45">
        <v>1196.8797348011</v>
      </c>
      <c r="AS14" s="45">
        <v>1350.8325521504</v>
      </c>
      <c r="AT14" s="45">
        <v>1459.13974447565</v>
      </c>
      <c r="AU14" t="s">
        <v>117</v>
      </c>
      <c r="AV14">
        <v>1350.8325521504</v>
      </c>
    </row>
    <row r="15" spans="1:48" ht="12.75">
      <c r="A15" t="s">
        <v>591</v>
      </c>
      <c r="B15" t="s">
        <v>590</v>
      </c>
      <c r="C15" t="s">
        <v>117</v>
      </c>
      <c r="D15" t="s">
        <v>117</v>
      </c>
      <c r="E15" t="s">
        <v>117</v>
      </c>
      <c r="F15" t="s">
        <v>117</v>
      </c>
      <c r="G15" t="s">
        <v>117</v>
      </c>
      <c r="H15" t="s">
        <v>117</v>
      </c>
      <c r="I15" t="s">
        <v>117</v>
      </c>
      <c r="J15" t="s">
        <v>117</v>
      </c>
      <c r="K15" t="s">
        <v>117</v>
      </c>
      <c r="L15" t="s">
        <v>117</v>
      </c>
      <c r="M15" t="s">
        <v>117</v>
      </c>
      <c r="N15" t="s">
        <v>117</v>
      </c>
      <c r="O15" t="s">
        <v>117</v>
      </c>
      <c r="P15" t="s">
        <v>117</v>
      </c>
      <c r="Q15" t="s">
        <v>117</v>
      </c>
      <c r="R15" t="s">
        <v>117</v>
      </c>
      <c r="S15" t="s">
        <v>117</v>
      </c>
      <c r="T15" t="s">
        <v>117</v>
      </c>
      <c r="U15" t="s">
        <v>117</v>
      </c>
      <c r="V15" t="s">
        <v>117</v>
      </c>
      <c r="W15" t="s">
        <v>117</v>
      </c>
      <c r="X15" t="s">
        <v>117</v>
      </c>
      <c r="Y15" t="s">
        <v>117</v>
      </c>
      <c r="Z15" t="s">
        <v>117</v>
      </c>
      <c r="AA15" t="s">
        <v>117</v>
      </c>
      <c r="AB15" t="s">
        <v>117</v>
      </c>
      <c r="AC15" t="s">
        <v>117</v>
      </c>
      <c r="AD15" t="s">
        <v>117</v>
      </c>
      <c r="AE15" t="s">
        <v>117</v>
      </c>
      <c r="AF15" t="s">
        <v>117</v>
      </c>
      <c r="AG15" t="s">
        <v>117</v>
      </c>
      <c r="AH15" s="45">
        <v>161.737740869145</v>
      </c>
      <c r="AI15" s="45">
        <v>56.2970949540545</v>
      </c>
      <c r="AJ15" s="45">
        <v>27.7461628975322</v>
      </c>
      <c r="AK15" s="45">
        <v>25.3205701179245</v>
      </c>
      <c r="AL15" s="45">
        <v>49.7305654760043</v>
      </c>
      <c r="AM15" s="45">
        <v>71.3452349209696</v>
      </c>
      <c r="AN15" s="45">
        <v>111.918358914531</v>
      </c>
      <c r="AO15" s="45">
        <v>121.234378124081</v>
      </c>
      <c r="AP15" s="45">
        <v>78.6498794520548</v>
      </c>
      <c r="AQ15" s="45">
        <v>100.997383924114</v>
      </c>
      <c r="AR15" s="45">
        <v>94.4875948196115</v>
      </c>
      <c r="AS15" s="45">
        <v>92.9172028577614</v>
      </c>
      <c r="AT15" s="45">
        <v>108.442204456078</v>
      </c>
      <c r="AU15" t="s">
        <v>117</v>
      </c>
      <c r="AV15">
        <v>92.9172028577614</v>
      </c>
    </row>
    <row r="16" spans="1:48" ht="12.75">
      <c r="A16" t="s">
        <v>514</v>
      </c>
      <c r="B16" t="s">
        <v>153</v>
      </c>
      <c r="C16" t="s">
        <v>117</v>
      </c>
      <c r="D16" t="s">
        <v>117</v>
      </c>
      <c r="E16" t="s">
        <v>117</v>
      </c>
      <c r="F16" t="s">
        <v>117</v>
      </c>
      <c r="G16" t="s">
        <v>117</v>
      </c>
      <c r="H16" t="s">
        <v>117</v>
      </c>
      <c r="I16" t="s">
        <v>117</v>
      </c>
      <c r="J16" t="s">
        <v>117</v>
      </c>
      <c r="K16" t="s">
        <v>117</v>
      </c>
      <c r="L16" t="s">
        <v>117</v>
      </c>
      <c r="M16" t="s">
        <v>117</v>
      </c>
      <c r="N16" t="s">
        <v>117</v>
      </c>
      <c r="O16" t="s">
        <v>117</v>
      </c>
      <c r="P16" t="s">
        <v>117</v>
      </c>
      <c r="Q16" t="s">
        <v>117</v>
      </c>
      <c r="R16" t="s">
        <v>117</v>
      </c>
      <c r="S16" s="45">
        <v>780.30303030303</v>
      </c>
      <c r="T16" s="45">
        <v>855.471698113207</v>
      </c>
      <c r="U16" s="45">
        <v>934.931506849315</v>
      </c>
      <c r="V16" s="45">
        <v>994.845360824742</v>
      </c>
      <c r="W16" s="45">
        <v>1192.72844272844</v>
      </c>
      <c r="X16" s="45">
        <v>1146.30918114144</v>
      </c>
      <c r="Y16" s="45">
        <v>1060.49869083585</v>
      </c>
      <c r="Z16" s="45">
        <v>1322.67401791868</v>
      </c>
      <c r="AA16" s="45">
        <v>1406.36053913357</v>
      </c>
      <c r="AB16" s="45">
        <v>1409.06511694374</v>
      </c>
      <c r="AC16" s="45">
        <v>1465.94264241323</v>
      </c>
      <c r="AD16" s="45">
        <v>1440.31470932067</v>
      </c>
      <c r="AE16" s="45">
        <v>1500.10273972603</v>
      </c>
      <c r="AF16" s="45">
        <v>1574.43047224872</v>
      </c>
      <c r="AG16" s="45">
        <v>1535.20966910923</v>
      </c>
      <c r="AH16" s="45">
        <v>1450.05821317537</v>
      </c>
      <c r="AI16" s="45">
        <v>1567.28172278207</v>
      </c>
      <c r="AJ16" s="45">
        <v>1715.99658703072</v>
      </c>
      <c r="AK16" s="45">
        <v>1600.96613027986</v>
      </c>
      <c r="AL16" s="45">
        <v>1587.59936444981</v>
      </c>
      <c r="AM16" s="45">
        <v>1572.71721270246</v>
      </c>
      <c r="AN16" s="45">
        <v>1597.21793630573</v>
      </c>
      <c r="AO16" s="45">
        <v>1624.64933077671</v>
      </c>
      <c r="AP16" t="s">
        <v>117</v>
      </c>
      <c r="AQ16" t="s">
        <v>117</v>
      </c>
      <c r="AR16" t="s">
        <v>117</v>
      </c>
      <c r="AS16" t="s">
        <v>117</v>
      </c>
      <c r="AT16" t="s">
        <v>117</v>
      </c>
      <c r="AU16" t="s">
        <v>117</v>
      </c>
      <c r="AV16">
        <v>1624.64933077671</v>
      </c>
    </row>
    <row r="17" spans="1:48" ht="12.75">
      <c r="A17" t="s">
        <v>492</v>
      </c>
      <c r="B17" t="s">
        <v>491</v>
      </c>
      <c r="C17" t="s">
        <v>117</v>
      </c>
      <c r="D17" t="s">
        <v>117</v>
      </c>
      <c r="E17" t="s">
        <v>117</v>
      </c>
      <c r="F17" t="s">
        <v>117</v>
      </c>
      <c r="G17" t="s">
        <v>117</v>
      </c>
      <c r="H17" t="s">
        <v>117</v>
      </c>
      <c r="I17" t="s">
        <v>117</v>
      </c>
      <c r="J17" t="s">
        <v>117</v>
      </c>
      <c r="K17" t="s">
        <v>117</v>
      </c>
      <c r="L17" t="s">
        <v>117</v>
      </c>
      <c r="M17" t="s">
        <v>117</v>
      </c>
      <c r="N17" t="s">
        <v>117</v>
      </c>
      <c r="O17" t="s">
        <v>117</v>
      </c>
      <c r="P17" t="s">
        <v>117</v>
      </c>
      <c r="Q17" t="s">
        <v>117</v>
      </c>
      <c r="R17" t="s">
        <v>117</v>
      </c>
      <c r="S17" t="s">
        <v>117</v>
      </c>
      <c r="T17" t="s">
        <v>117</v>
      </c>
      <c r="U17" t="s">
        <v>117</v>
      </c>
      <c r="V17" t="s">
        <v>117</v>
      </c>
      <c r="W17" t="s">
        <v>117</v>
      </c>
      <c r="X17" t="s">
        <v>117</v>
      </c>
      <c r="Y17" s="45">
        <v>2080.4043324159</v>
      </c>
      <c r="Z17" s="45">
        <v>2018.27974163654</v>
      </c>
      <c r="AA17" s="45">
        <v>1976.3227110213</v>
      </c>
      <c r="AB17" s="45">
        <v>1912.51540470727</v>
      </c>
      <c r="AC17" s="45">
        <v>1727.54330859863</v>
      </c>
      <c r="AD17" s="45">
        <v>1654.58257858285</v>
      </c>
      <c r="AE17" s="45">
        <v>1547.97893874404</v>
      </c>
      <c r="AF17" s="45">
        <v>1953.37178157448</v>
      </c>
      <c r="AG17" s="45">
        <v>1931.40656417895</v>
      </c>
      <c r="AH17" s="45">
        <v>2074.64839283761</v>
      </c>
      <c r="AI17" s="45">
        <v>1820.31840398116</v>
      </c>
      <c r="AJ17" s="45">
        <v>1705.42294918498</v>
      </c>
      <c r="AK17" s="45">
        <v>1686.89841225442</v>
      </c>
      <c r="AL17" s="45">
        <v>1723.20035498758</v>
      </c>
      <c r="AM17" s="45">
        <v>1829.95283639562</v>
      </c>
      <c r="AN17" s="45">
        <v>1936.05516634603</v>
      </c>
      <c r="AO17" s="45">
        <v>2147.41687233138</v>
      </c>
      <c r="AP17" s="45">
        <v>2203.5568939765</v>
      </c>
      <c r="AQ17" s="45">
        <v>2267.33874929815</v>
      </c>
      <c r="AR17" s="45">
        <v>2582.46067124903</v>
      </c>
      <c r="AS17" s="45">
        <v>2786.8524218278</v>
      </c>
      <c r="AT17" s="45">
        <v>2720.03681113934</v>
      </c>
      <c r="AU17" t="s">
        <v>117</v>
      </c>
      <c r="AV17">
        <v>2786.8524218278</v>
      </c>
    </row>
    <row r="18" spans="1:48" ht="12.75">
      <c r="A18" t="s">
        <v>303</v>
      </c>
      <c r="B18" t="s">
        <v>302</v>
      </c>
      <c r="C18" t="s">
        <v>117</v>
      </c>
      <c r="D18" t="s">
        <v>117</v>
      </c>
      <c r="E18" t="s">
        <v>117</v>
      </c>
      <c r="F18" t="s">
        <v>117</v>
      </c>
      <c r="G18" t="s">
        <v>117</v>
      </c>
      <c r="H18" t="s">
        <v>117</v>
      </c>
      <c r="I18" t="s">
        <v>117</v>
      </c>
      <c r="J18" t="s">
        <v>117</v>
      </c>
      <c r="K18" t="s">
        <v>117</v>
      </c>
      <c r="L18" t="s">
        <v>117</v>
      </c>
      <c r="M18" t="s">
        <v>117</v>
      </c>
      <c r="N18" t="s">
        <v>117</v>
      </c>
      <c r="O18" t="s">
        <v>117</v>
      </c>
      <c r="P18" t="s">
        <v>117</v>
      </c>
      <c r="Q18" t="s">
        <v>117</v>
      </c>
      <c r="R18" t="s">
        <v>117</v>
      </c>
      <c r="S18" t="s">
        <v>117</v>
      </c>
      <c r="T18" s="45">
        <v>278.262736842105</v>
      </c>
      <c r="U18" s="45">
        <v>272.38388372093</v>
      </c>
      <c r="V18" s="45">
        <v>387.825393258427</v>
      </c>
      <c r="W18" t="s">
        <v>117</v>
      </c>
      <c r="X18" t="s">
        <v>117</v>
      </c>
      <c r="Y18" t="s">
        <v>117</v>
      </c>
      <c r="Z18" s="45">
        <v>394.981288182929</v>
      </c>
      <c r="AA18" s="45">
        <v>420.47058629232</v>
      </c>
      <c r="AB18" s="45">
        <v>400.854742404227</v>
      </c>
      <c r="AC18" s="45">
        <v>437.826674801708</v>
      </c>
      <c r="AD18" s="45">
        <v>424.441605504587</v>
      </c>
      <c r="AE18" s="45">
        <v>495.01079636558</v>
      </c>
      <c r="AF18" s="45">
        <v>542.6221875</v>
      </c>
      <c r="AG18" s="45">
        <v>617.300183486239</v>
      </c>
      <c r="AH18" s="45">
        <v>561.254012179872</v>
      </c>
      <c r="AI18" s="45">
        <v>598.344091104426</v>
      </c>
      <c r="AJ18" s="45">
        <v>666.067648721066</v>
      </c>
      <c r="AK18" s="45">
        <v>732.284862395815</v>
      </c>
      <c r="AL18" s="45">
        <v>771.930496676611</v>
      </c>
      <c r="AM18" s="45">
        <v>633.898431098358</v>
      </c>
      <c r="AN18" s="45">
        <v>663.949382773078</v>
      </c>
      <c r="AO18" s="45">
        <v>710.926426357284</v>
      </c>
      <c r="AP18" s="45">
        <v>704.324753792428</v>
      </c>
      <c r="AQ18" s="45">
        <v>726.522838248494</v>
      </c>
      <c r="AR18" s="45">
        <v>592.90831681065</v>
      </c>
      <c r="AS18" t="s">
        <v>117</v>
      </c>
      <c r="AT18" t="s">
        <v>117</v>
      </c>
      <c r="AU18" t="s">
        <v>117</v>
      </c>
      <c r="AV18">
        <v>592.90831681065</v>
      </c>
    </row>
    <row r="19" spans="1:48" ht="12.75">
      <c r="A19" t="s">
        <v>470</v>
      </c>
      <c r="B19" t="s">
        <v>469</v>
      </c>
      <c r="C19" t="s">
        <v>117</v>
      </c>
      <c r="D19" t="s">
        <v>117</v>
      </c>
      <c r="E19" t="s">
        <v>117</v>
      </c>
      <c r="F19" t="s">
        <v>117</v>
      </c>
      <c r="G19" t="s">
        <v>117</v>
      </c>
      <c r="H19" t="s">
        <v>117</v>
      </c>
      <c r="I19" t="s">
        <v>117</v>
      </c>
      <c r="J19" t="s">
        <v>117</v>
      </c>
      <c r="K19" t="s">
        <v>117</v>
      </c>
      <c r="L19" t="s">
        <v>117</v>
      </c>
      <c r="M19" t="s">
        <v>117</v>
      </c>
      <c r="N19" t="s">
        <v>117</v>
      </c>
      <c r="O19" t="s">
        <v>117</v>
      </c>
      <c r="P19" t="s">
        <v>117</v>
      </c>
      <c r="Q19" t="s">
        <v>117</v>
      </c>
      <c r="R19" t="s">
        <v>117</v>
      </c>
      <c r="S19" t="s">
        <v>117</v>
      </c>
      <c r="T19" t="s">
        <v>117</v>
      </c>
      <c r="U19" t="s">
        <v>117</v>
      </c>
      <c r="V19" t="s">
        <v>117</v>
      </c>
      <c r="W19" s="45">
        <v>375.186311126553</v>
      </c>
      <c r="X19" s="45">
        <v>438.871088610491</v>
      </c>
      <c r="Y19" s="45">
        <v>512.982875098193</v>
      </c>
      <c r="Z19" s="45">
        <v>518.470167235251</v>
      </c>
      <c r="AA19" s="45">
        <v>523.347882736156</v>
      </c>
      <c r="AB19" s="45">
        <v>524.373535720178</v>
      </c>
      <c r="AC19" s="45">
        <v>856.960148572313</v>
      </c>
      <c r="AD19" s="45">
        <v>1183.35763081395</v>
      </c>
      <c r="AE19" s="45">
        <v>1155.57362112731</v>
      </c>
      <c r="AF19" s="45">
        <v>1819.48860284664</v>
      </c>
      <c r="AG19" s="45">
        <v>1743.6588070584</v>
      </c>
      <c r="AH19" s="45">
        <v>1736.89395591008</v>
      </c>
      <c r="AI19" s="45">
        <v>1577.48461202322</v>
      </c>
      <c r="AJ19" s="45">
        <v>1687.36482965082</v>
      </c>
      <c r="AK19" s="45">
        <v>1757.77267616192</v>
      </c>
      <c r="AL19" s="45">
        <v>1738.48954866196</v>
      </c>
      <c r="AM19" s="45">
        <v>1704.0549162584</v>
      </c>
      <c r="AN19" s="45">
        <v>1623.31154282342</v>
      </c>
      <c r="AO19" s="45">
        <v>1672.58982049172</v>
      </c>
      <c r="AP19" s="45">
        <v>1668.68260869565</v>
      </c>
      <c r="AQ19" s="45">
        <v>1373.40114025454</v>
      </c>
      <c r="AR19" s="45">
        <v>1378.65240857347</v>
      </c>
      <c r="AS19" t="s">
        <v>117</v>
      </c>
      <c r="AT19" t="s">
        <v>117</v>
      </c>
      <c r="AU19" t="s">
        <v>117</v>
      </c>
      <c r="AV19">
        <v>1378.65240857347</v>
      </c>
    </row>
    <row r="20" spans="1:48" ht="12.75">
      <c r="A20" t="s">
        <v>535</v>
      </c>
      <c r="B20" t="s">
        <v>534</v>
      </c>
      <c r="C20" t="s">
        <v>117</v>
      </c>
      <c r="D20" t="s">
        <v>117</v>
      </c>
      <c r="E20" t="s">
        <v>117</v>
      </c>
      <c r="F20" t="s">
        <v>117</v>
      </c>
      <c r="G20" t="s">
        <v>117</v>
      </c>
      <c r="H20" t="s">
        <v>117</v>
      </c>
      <c r="I20" t="s">
        <v>117</v>
      </c>
      <c r="J20" t="s">
        <v>117</v>
      </c>
      <c r="K20" t="s">
        <v>117</v>
      </c>
      <c r="L20" t="s">
        <v>117</v>
      </c>
      <c r="M20" t="s">
        <v>117</v>
      </c>
      <c r="N20" t="s">
        <v>117</v>
      </c>
      <c r="O20" t="s">
        <v>117</v>
      </c>
      <c r="P20" t="s">
        <v>117</v>
      </c>
      <c r="Q20" t="s">
        <v>117</v>
      </c>
      <c r="R20" t="s">
        <v>117</v>
      </c>
      <c r="S20" t="s">
        <v>117</v>
      </c>
      <c r="T20" t="s">
        <v>117</v>
      </c>
      <c r="U20" t="s">
        <v>117</v>
      </c>
      <c r="V20" t="s">
        <v>117</v>
      </c>
      <c r="W20" t="s">
        <v>117</v>
      </c>
      <c r="X20" t="s">
        <v>117</v>
      </c>
      <c r="Y20" t="s">
        <v>117</v>
      </c>
      <c r="Z20" t="s">
        <v>117</v>
      </c>
      <c r="AA20" t="s">
        <v>117</v>
      </c>
      <c r="AB20" t="s">
        <v>117</v>
      </c>
      <c r="AC20" t="s">
        <v>117</v>
      </c>
      <c r="AD20" t="s">
        <v>117</v>
      </c>
      <c r="AE20" t="s">
        <v>117</v>
      </c>
      <c r="AF20" t="s">
        <v>117</v>
      </c>
      <c r="AG20" t="s">
        <v>117</v>
      </c>
      <c r="AH20" t="s">
        <v>117</v>
      </c>
      <c r="AI20" s="45">
        <v>5.26687306820996</v>
      </c>
      <c r="AJ20" s="45">
        <v>20.466370767858</v>
      </c>
      <c r="AK20" s="45">
        <v>24.1025058201058</v>
      </c>
      <c r="AL20" s="45">
        <v>72.1920002438485</v>
      </c>
      <c r="AM20" s="45">
        <v>116.252234521883</v>
      </c>
      <c r="AN20" s="45">
        <v>95.8136538154691</v>
      </c>
      <c r="AO20" s="45">
        <v>87.2431201706447</v>
      </c>
      <c r="AP20" s="45">
        <v>77.8603341029719</v>
      </c>
      <c r="AQ20" s="45">
        <v>56.6375256413285</v>
      </c>
      <c r="AR20" s="45">
        <v>58.0297207634497</v>
      </c>
      <c r="AS20" s="45">
        <v>72.3992311848051</v>
      </c>
      <c r="AT20" t="s">
        <v>117</v>
      </c>
      <c r="AU20" t="s">
        <v>117</v>
      </c>
      <c r="AV20">
        <v>72.3992311848051</v>
      </c>
    </row>
    <row r="21" spans="1:48" ht="12.75">
      <c r="A21" t="s">
        <v>424</v>
      </c>
      <c r="B21" t="s">
        <v>423</v>
      </c>
      <c r="C21" t="s">
        <v>117</v>
      </c>
      <c r="D21" t="s">
        <v>117</v>
      </c>
      <c r="E21" t="s">
        <v>117</v>
      </c>
      <c r="F21" t="s">
        <v>117</v>
      </c>
      <c r="G21" t="s">
        <v>117</v>
      </c>
      <c r="H21" t="s">
        <v>117</v>
      </c>
      <c r="I21" t="s">
        <v>117</v>
      </c>
      <c r="J21" t="s">
        <v>117</v>
      </c>
      <c r="K21" t="s">
        <v>117</v>
      </c>
      <c r="L21" t="s">
        <v>117</v>
      </c>
      <c r="M21" t="s">
        <v>117</v>
      </c>
      <c r="N21" t="s">
        <v>117</v>
      </c>
      <c r="O21" t="s">
        <v>117</v>
      </c>
      <c r="P21" t="s">
        <v>117</v>
      </c>
      <c r="Q21" t="s">
        <v>117</v>
      </c>
      <c r="R21" s="45">
        <v>326.324304309282</v>
      </c>
      <c r="S21" s="45">
        <v>332.858722308089</v>
      </c>
      <c r="T21" s="45">
        <v>403.184453658537</v>
      </c>
      <c r="U21" s="45">
        <v>471.615335169881</v>
      </c>
      <c r="V21" s="45">
        <v>516.991929218817</v>
      </c>
      <c r="W21" s="45">
        <v>528.058475188094</v>
      </c>
      <c r="X21" s="45">
        <v>418.23214115226</v>
      </c>
      <c r="Y21" s="45">
        <v>366.787826488819</v>
      </c>
      <c r="Z21" s="45">
        <v>345.885115560785</v>
      </c>
      <c r="AA21" s="45">
        <v>341.157815167766</v>
      </c>
      <c r="AB21" s="45">
        <v>347.759774542956</v>
      </c>
      <c r="AC21" s="45">
        <v>469.818819023538</v>
      </c>
      <c r="AD21" s="45">
        <v>581.824291575889</v>
      </c>
      <c r="AE21" s="45">
        <v>605.211594433129</v>
      </c>
      <c r="AF21" s="45">
        <v>579.151674421098</v>
      </c>
      <c r="AG21" s="45">
        <v>688.527202553577</v>
      </c>
      <c r="AH21" s="45">
        <v>688.442631975862</v>
      </c>
      <c r="AI21" s="45">
        <v>754.356123406612</v>
      </c>
      <c r="AJ21" s="45">
        <v>729.420990309837</v>
      </c>
      <c r="AK21" s="45">
        <v>769.891545401002</v>
      </c>
      <c r="AL21" s="45">
        <v>921.110889462517</v>
      </c>
      <c r="AM21" s="45">
        <v>950.606074139777</v>
      </c>
      <c r="AN21" s="45">
        <v>909.073091574107</v>
      </c>
      <c r="AO21" s="45">
        <v>977.370474923632</v>
      </c>
      <c r="AP21" s="45">
        <v>1154.65593946437</v>
      </c>
      <c r="AQ21" s="45">
        <v>1149.52550217176</v>
      </c>
      <c r="AR21" s="45">
        <v>1301.24438440796</v>
      </c>
      <c r="AS21" s="45">
        <v>1343.24513658193</v>
      </c>
      <c r="AT21" s="45">
        <v>1615.16279579946</v>
      </c>
      <c r="AU21" t="s">
        <v>117</v>
      </c>
      <c r="AV21">
        <v>1343.24513658193</v>
      </c>
    </row>
    <row r="22" spans="1:48" ht="12.75">
      <c r="A22" t="s">
        <v>228</v>
      </c>
      <c r="B22" t="s">
        <v>227</v>
      </c>
      <c r="C22" t="s">
        <v>117</v>
      </c>
      <c r="D22" t="s">
        <v>117</v>
      </c>
      <c r="E22" t="s">
        <v>117</v>
      </c>
      <c r="F22" t="s">
        <v>117</v>
      </c>
      <c r="G22" t="s">
        <v>117</v>
      </c>
      <c r="H22" t="s">
        <v>117</v>
      </c>
      <c r="I22" t="s">
        <v>117</v>
      </c>
      <c r="J22" t="s">
        <v>117</v>
      </c>
      <c r="K22" t="s">
        <v>117</v>
      </c>
      <c r="L22" t="s">
        <v>117</v>
      </c>
      <c r="M22" t="s">
        <v>117</v>
      </c>
      <c r="N22" t="s">
        <v>117</v>
      </c>
      <c r="O22" t="s">
        <v>117</v>
      </c>
      <c r="P22" t="s">
        <v>117</v>
      </c>
      <c r="Q22" t="s">
        <v>117</v>
      </c>
      <c r="R22" t="s">
        <v>117</v>
      </c>
      <c r="S22" t="s">
        <v>117</v>
      </c>
      <c r="T22" t="s">
        <v>117</v>
      </c>
      <c r="U22" t="s">
        <v>117</v>
      </c>
      <c r="V22" t="s">
        <v>117</v>
      </c>
      <c r="W22" s="45">
        <v>2080.10335917313</v>
      </c>
      <c r="X22" s="45">
        <v>2826.83427398666</v>
      </c>
      <c r="Y22" s="45">
        <v>788.200420730541</v>
      </c>
      <c r="Z22" s="45">
        <v>785.312137771154</v>
      </c>
      <c r="AA22" s="45">
        <v>2417.74962987333</v>
      </c>
      <c r="AB22" s="45">
        <v>2254.28571428571</v>
      </c>
      <c r="AC22" s="45">
        <v>2270.9375</v>
      </c>
      <c r="AD22" s="45">
        <v>1987.7</v>
      </c>
      <c r="AE22" s="45">
        <v>1455.6132244898</v>
      </c>
      <c r="AF22" s="45">
        <v>1324.02818932739</v>
      </c>
      <c r="AG22" s="45">
        <v>1463.62586605081</v>
      </c>
      <c r="AH22" s="45">
        <v>1346.58770445572</v>
      </c>
      <c r="AI22" s="45">
        <v>1299.17471819646</v>
      </c>
      <c r="AJ22" s="45">
        <v>1223.37898267188</v>
      </c>
      <c r="AK22" s="45">
        <v>1245.35329171396</v>
      </c>
      <c r="AL22" s="45">
        <v>1250.04318236778</v>
      </c>
      <c r="AM22" s="45">
        <v>1235.30405405405</v>
      </c>
      <c r="AN22" s="45">
        <v>1221.18237845241</v>
      </c>
      <c r="AO22" s="45">
        <v>1231.26173546342</v>
      </c>
      <c r="AP22" s="45">
        <v>1245.44523203013</v>
      </c>
      <c r="AQ22" s="45">
        <v>1404.68199362309</v>
      </c>
      <c r="AR22" s="45">
        <v>1575.77262536538</v>
      </c>
      <c r="AS22" s="45">
        <v>1789.13738019169</v>
      </c>
      <c r="AT22" s="45">
        <v>1863.09273393834</v>
      </c>
      <c r="AU22" t="s">
        <v>117</v>
      </c>
      <c r="AV22">
        <v>1789.13738019169</v>
      </c>
    </row>
    <row r="23" spans="1:48" ht="12.75">
      <c r="A23" t="s">
        <v>349</v>
      </c>
      <c r="B23" t="s">
        <v>348</v>
      </c>
      <c r="C23" t="s">
        <v>117</v>
      </c>
      <c r="D23" t="s">
        <v>117</v>
      </c>
      <c r="E23" t="s">
        <v>117</v>
      </c>
      <c r="F23" t="s">
        <v>117</v>
      </c>
      <c r="G23" t="s">
        <v>117</v>
      </c>
      <c r="H23" t="s">
        <v>117</v>
      </c>
      <c r="I23" t="s">
        <v>117</v>
      </c>
      <c r="J23" t="s">
        <v>117</v>
      </c>
      <c r="K23" t="s">
        <v>117</v>
      </c>
      <c r="L23" t="s">
        <v>117</v>
      </c>
      <c r="M23" t="s">
        <v>117</v>
      </c>
      <c r="N23" t="s">
        <v>117</v>
      </c>
      <c r="O23" t="s">
        <v>117</v>
      </c>
      <c r="P23" t="s">
        <v>117</v>
      </c>
      <c r="Q23" t="s">
        <v>117</v>
      </c>
      <c r="R23" t="s">
        <v>117</v>
      </c>
      <c r="S23" s="45">
        <v>741.934994028323</v>
      </c>
      <c r="T23" s="45">
        <v>880.674697849631</v>
      </c>
      <c r="U23" s="45">
        <v>984.937002275313</v>
      </c>
      <c r="V23" t="s">
        <v>117</v>
      </c>
      <c r="W23" t="s">
        <v>117</v>
      </c>
      <c r="X23" t="s">
        <v>117</v>
      </c>
      <c r="Y23" t="s">
        <v>117</v>
      </c>
      <c r="Z23" t="s">
        <v>117</v>
      </c>
      <c r="AA23" t="s">
        <v>117</v>
      </c>
      <c r="AB23" t="s">
        <v>117</v>
      </c>
      <c r="AC23" s="45">
        <v>1255.09116596028</v>
      </c>
      <c r="AD23" t="s">
        <v>117</v>
      </c>
      <c r="AE23" s="45">
        <v>1574.75154457193</v>
      </c>
      <c r="AF23" s="45">
        <v>1514.73658330992</v>
      </c>
      <c r="AG23" s="45">
        <v>1660.23886858844</v>
      </c>
      <c r="AH23" s="45">
        <v>1717.50516288055</v>
      </c>
      <c r="AI23" s="45">
        <v>1771.99441624365</v>
      </c>
      <c r="AJ23" s="45">
        <v>1654.00930961831</v>
      </c>
      <c r="AK23" s="45">
        <v>987.576529546878</v>
      </c>
      <c r="AL23" s="45">
        <v>1170.39140608381</v>
      </c>
      <c r="AM23" s="45">
        <v>1106.8118363475</v>
      </c>
      <c r="AN23" s="45">
        <v>1110.47277315996</v>
      </c>
      <c r="AO23" s="45">
        <v>1182.42644834959</v>
      </c>
      <c r="AP23" s="45">
        <v>1056.32655305113</v>
      </c>
      <c r="AQ23" s="45">
        <v>1053.29161180389</v>
      </c>
      <c r="AR23" s="45">
        <v>1044.45114506391</v>
      </c>
      <c r="AS23" t="s">
        <v>117</v>
      </c>
      <c r="AT23" t="s">
        <v>117</v>
      </c>
      <c r="AU23" t="s">
        <v>117</v>
      </c>
      <c r="AV23">
        <v>1044.45114506391</v>
      </c>
    </row>
    <row r="24" spans="1:48" ht="12.75">
      <c r="A24" t="s">
        <v>126</v>
      </c>
      <c r="B24" t="s">
        <v>127</v>
      </c>
      <c r="C24" t="s">
        <v>117</v>
      </c>
      <c r="D24" t="s">
        <v>117</v>
      </c>
      <c r="E24" t="s">
        <v>117</v>
      </c>
      <c r="F24" t="s">
        <v>117</v>
      </c>
      <c r="G24" t="s">
        <v>117</v>
      </c>
      <c r="H24" t="s">
        <v>117</v>
      </c>
      <c r="I24" t="s">
        <v>117</v>
      </c>
      <c r="J24" t="s">
        <v>117</v>
      </c>
      <c r="K24" t="s">
        <v>117</v>
      </c>
      <c r="L24" t="s">
        <v>117</v>
      </c>
      <c r="M24" t="s">
        <v>117</v>
      </c>
      <c r="N24" t="s">
        <v>117</v>
      </c>
      <c r="O24" t="s">
        <v>117</v>
      </c>
      <c r="P24" t="s">
        <v>117</v>
      </c>
      <c r="Q24" t="s">
        <v>117</v>
      </c>
      <c r="R24" s="45">
        <v>485.257142857143</v>
      </c>
      <c r="S24" s="45">
        <v>536.703910614525</v>
      </c>
      <c r="T24" s="45">
        <v>550.482381468297</v>
      </c>
      <c r="U24" s="45">
        <v>594.09756097561</v>
      </c>
      <c r="V24" s="45">
        <v>643.116279069767</v>
      </c>
      <c r="W24" s="45">
        <v>718.340708953556</v>
      </c>
      <c r="X24" t="s">
        <v>117</v>
      </c>
      <c r="Y24" t="s">
        <v>117</v>
      </c>
      <c r="Z24" s="45">
        <v>897.379912663755</v>
      </c>
      <c r="AA24" s="45">
        <v>945.682451253482</v>
      </c>
      <c r="AB24" s="45">
        <v>985.64866042987</v>
      </c>
      <c r="AC24" s="45">
        <v>1006.50593187907</v>
      </c>
      <c r="AD24" s="45">
        <v>1107.16679870803</v>
      </c>
      <c r="AE24" s="45">
        <v>1149.35815889904</v>
      </c>
      <c r="AF24" s="45">
        <v>1182.26899553694</v>
      </c>
      <c r="AG24" s="45">
        <v>1175.08507730647</v>
      </c>
      <c r="AH24" s="45">
        <v>1193.25963733361</v>
      </c>
      <c r="AI24" s="45">
        <v>1181.67194490524</v>
      </c>
      <c r="AJ24" s="45">
        <v>1217.2435105068</v>
      </c>
      <c r="AK24" s="45">
        <v>1261.24618342192</v>
      </c>
      <c r="AL24" s="45">
        <v>1278.04835998448</v>
      </c>
      <c r="AM24" s="45">
        <v>1323.96339955486</v>
      </c>
      <c r="AN24" s="45">
        <v>1330.62696468864</v>
      </c>
      <c r="AO24" s="45">
        <v>1535.95756560581</v>
      </c>
      <c r="AP24" s="45">
        <v>1558.37678626691</v>
      </c>
      <c r="AQ24" s="45">
        <v>1545.18217323846</v>
      </c>
      <c r="AR24" s="45">
        <v>1594.43286851525</v>
      </c>
      <c r="AS24" t="s">
        <v>117</v>
      </c>
      <c r="AT24" t="s">
        <v>117</v>
      </c>
      <c r="AU24" t="s">
        <v>117</v>
      </c>
      <c r="AV24">
        <v>1594.43286851525</v>
      </c>
    </row>
    <row r="25" spans="1:48" ht="12.75">
      <c r="A25" t="s">
        <v>296</v>
      </c>
      <c r="B25" t="s">
        <v>295</v>
      </c>
      <c r="C25" t="s">
        <v>117</v>
      </c>
      <c r="D25" t="s">
        <v>117</v>
      </c>
      <c r="E25" t="s">
        <v>117</v>
      </c>
      <c r="F25" t="s">
        <v>117</v>
      </c>
      <c r="G25" t="s">
        <v>117</v>
      </c>
      <c r="H25" t="s">
        <v>117</v>
      </c>
      <c r="I25" t="s">
        <v>117</v>
      </c>
      <c r="J25" t="s">
        <v>117</v>
      </c>
      <c r="K25" t="s">
        <v>117</v>
      </c>
      <c r="L25" t="s">
        <v>117</v>
      </c>
      <c r="M25" t="s">
        <v>117</v>
      </c>
      <c r="N25" t="s">
        <v>117</v>
      </c>
      <c r="O25" t="s">
        <v>117</v>
      </c>
      <c r="P25" t="s">
        <v>117</v>
      </c>
      <c r="Q25" t="s">
        <v>117</v>
      </c>
      <c r="R25" t="s">
        <v>117</v>
      </c>
      <c r="S25" t="s">
        <v>117</v>
      </c>
      <c r="T25" t="s">
        <v>117</v>
      </c>
      <c r="U25" t="s">
        <v>117</v>
      </c>
      <c r="V25" t="s">
        <v>117</v>
      </c>
      <c r="W25" t="s">
        <v>117</v>
      </c>
      <c r="X25" t="s">
        <v>117</v>
      </c>
      <c r="Y25" t="s">
        <v>117</v>
      </c>
      <c r="Z25" t="s">
        <v>117</v>
      </c>
      <c r="AA25" t="s">
        <v>117</v>
      </c>
      <c r="AB25" t="s">
        <v>117</v>
      </c>
      <c r="AC25" t="s">
        <v>117</v>
      </c>
      <c r="AD25" t="s">
        <v>117</v>
      </c>
      <c r="AE25" t="s">
        <v>117</v>
      </c>
      <c r="AF25" t="s">
        <v>117</v>
      </c>
      <c r="AG25" t="s">
        <v>117</v>
      </c>
      <c r="AH25" t="s">
        <v>117</v>
      </c>
      <c r="AI25" s="45">
        <v>512.195876985468</v>
      </c>
      <c r="AJ25" s="45">
        <v>483.779994749278</v>
      </c>
      <c r="AK25" s="45">
        <v>418.291754155731</v>
      </c>
      <c r="AL25" s="45">
        <v>564.604615678047</v>
      </c>
      <c r="AM25" s="45">
        <v>548.32248929865</v>
      </c>
      <c r="AN25" s="45">
        <v>552.261353032659</v>
      </c>
      <c r="AO25" s="45">
        <v>399.420044073968</v>
      </c>
      <c r="AP25" s="45">
        <v>416.433110925771</v>
      </c>
      <c r="AQ25" t="s">
        <v>117</v>
      </c>
      <c r="AR25" s="45">
        <v>604.347860764542</v>
      </c>
      <c r="AS25" t="s">
        <v>117</v>
      </c>
      <c r="AT25" s="45">
        <v>365.590717688155</v>
      </c>
      <c r="AU25" t="s">
        <v>117</v>
      </c>
      <c r="AV25">
        <v>365.590717688155</v>
      </c>
    </row>
    <row r="26" spans="1:48" ht="12.75">
      <c r="A26" t="s">
        <v>256</v>
      </c>
      <c r="B26" t="s">
        <v>255</v>
      </c>
      <c r="C26" t="s">
        <v>117</v>
      </c>
      <c r="D26" t="s">
        <v>117</v>
      </c>
      <c r="E26" t="s">
        <v>117</v>
      </c>
      <c r="F26" t="s">
        <v>117</v>
      </c>
      <c r="G26" t="s">
        <v>117</v>
      </c>
      <c r="H26" t="s">
        <v>117</v>
      </c>
      <c r="I26" t="s">
        <v>117</v>
      </c>
      <c r="J26" t="s">
        <v>117</v>
      </c>
      <c r="K26" t="s">
        <v>117</v>
      </c>
      <c r="L26" t="s">
        <v>117</v>
      </c>
      <c r="M26" t="s">
        <v>117</v>
      </c>
      <c r="N26" t="s">
        <v>117</v>
      </c>
      <c r="O26" t="s">
        <v>117</v>
      </c>
      <c r="P26" t="s">
        <v>117</v>
      </c>
      <c r="Q26" t="s">
        <v>117</v>
      </c>
      <c r="R26" t="s">
        <v>117</v>
      </c>
      <c r="S26" t="s">
        <v>117</v>
      </c>
      <c r="T26" t="s">
        <v>117</v>
      </c>
      <c r="U26" t="s">
        <v>117</v>
      </c>
      <c r="V26" t="s">
        <v>117</v>
      </c>
      <c r="W26" t="s">
        <v>117</v>
      </c>
      <c r="X26" t="s">
        <v>117</v>
      </c>
      <c r="Y26" t="s">
        <v>117</v>
      </c>
      <c r="Z26" t="s">
        <v>117</v>
      </c>
      <c r="AA26" t="s">
        <v>117</v>
      </c>
      <c r="AB26" t="s">
        <v>117</v>
      </c>
      <c r="AC26" s="45">
        <v>160.697848210597</v>
      </c>
      <c r="AD26" s="45">
        <v>200.318079976621</v>
      </c>
      <c r="AE26" s="45">
        <v>341.151292227277</v>
      </c>
      <c r="AF26" s="45">
        <v>356.357390014829</v>
      </c>
      <c r="AG26" s="45">
        <v>393.438402504844</v>
      </c>
      <c r="AH26" s="45">
        <v>370.065912309675</v>
      </c>
      <c r="AI26" s="45">
        <v>456.51130103733</v>
      </c>
      <c r="AJ26" s="45">
        <v>451.329944463383</v>
      </c>
      <c r="AK26" s="45">
        <v>487.74811282292</v>
      </c>
      <c r="AL26" s="45">
        <v>757.125173666665</v>
      </c>
      <c r="AM26" s="45">
        <v>640.356459501714</v>
      </c>
      <c r="AN26" s="45">
        <v>670.983538345513</v>
      </c>
      <c r="AO26" s="45">
        <v>788.144572826887</v>
      </c>
      <c r="AP26" s="45">
        <v>826.071974339791</v>
      </c>
      <c r="AQ26" s="45">
        <v>772.699611359654</v>
      </c>
      <c r="AR26" s="45">
        <v>742.306199000364</v>
      </c>
      <c r="AS26" t="s">
        <v>117</v>
      </c>
      <c r="AT26" t="s">
        <v>117</v>
      </c>
      <c r="AU26" t="s">
        <v>117</v>
      </c>
      <c r="AV26">
        <v>742.306199000364</v>
      </c>
    </row>
    <row r="27" spans="1:48" ht="12.75">
      <c r="A27" t="s">
        <v>542</v>
      </c>
      <c r="B27" t="s">
        <v>128</v>
      </c>
      <c r="C27" t="s">
        <v>117</v>
      </c>
      <c r="D27" t="s">
        <v>117</v>
      </c>
      <c r="E27" t="s">
        <v>117</v>
      </c>
      <c r="F27" t="s">
        <v>117</v>
      </c>
      <c r="G27" t="s">
        <v>117</v>
      </c>
      <c r="H27" t="s">
        <v>117</v>
      </c>
      <c r="I27" t="s">
        <v>117</v>
      </c>
      <c r="J27" t="s">
        <v>117</v>
      </c>
      <c r="K27" t="s">
        <v>117</v>
      </c>
      <c r="L27" t="s">
        <v>117</v>
      </c>
      <c r="M27" t="s">
        <v>117</v>
      </c>
      <c r="N27" t="s">
        <v>117</v>
      </c>
      <c r="O27" t="s">
        <v>117</v>
      </c>
      <c r="P27" t="s">
        <v>117</v>
      </c>
      <c r="Q27" t="s">
        <v>117</v>
      </c>
      <c r="R27" t="s">
        <v>117</v>
      </c>
      <c r="S27" t="s">
        <v>117</v>
      </c>
      <c r="T27" t="s">
        <v>117</v>
      </c>
      <c r="U27" t="s">
        <v>117</v>
      </c>
      <c r="V27" t="s">
        <v>117</v>
      </c>
      <c r="W27" t="s">
        <v>117</v>
      </c>
      <c r="X27" t="s">
        <v>117</v>
      </c>
      <c r="Y27" t="s">
        <v>117</v>
      </c>
      <c r="Z27" t="s">
        <v>117</v>
      </c>
      <c r="AA27" t="s">
        <v>117</v>
      </c>
      <c r="AB27" t="s">
        <v>117</v>
      </c>
      <c r="AC27" t="s">
        <v>117</v>
      </c>
      <c r="AD27" t="s">
        <v>117</v>
      </c>
      <c r="AE27" t="s">
        <v>117</v>
      </c>
      <c r="AF27" t="s">
        <v>117</v>
      </c>
      <c r="AG27" t="s">
        <v>117</v>
      </c>
      <c r="AH27" t="s">
        <v>117</v>
      </c>
      <c r="AI27" t="s">
        <v>117</v>
      </c>
      <c r="AJ27" t="s">
        <v>117</v>
      </c>
      <c r="AK27" t="s">
        <v>117</v>
      </c>
      <c r="AL27" s="45">
        <v>24722.1906888157</v>
      </c>
      <c r="AM27" s="45">
        <v>24315.8872359963</v>
      </c>
      <c r="AN27" s="45">
        <v>383.883138707579</v>
      </c>
      <c r="AO27" s="45">
        <v>416.098018500399</v>
      </c>
      <c r="AP27" s="45">
        <v>559.843716449999</v>
      </c>
      <c r="AQ27" s="45">
        <v>245.198358974359</v>
      </c>
      <c r="AR27" s="45">
        <v>246.679440772774</v>
      </c>
      <c r="AS27" t="s">
        <v>117</v>
      </c>
      <c r="AT27" t="s">
        <v>117</v>
      </c>
      <c r="AU27" t="s">
        <v>117</v>
      </c>
      <c r="AV27">
        <v>246.679440772774</v>
      </c>
    </row>
    <row r="28" spans="1:48" ht="12.75">
      <c r="A28" t="s">
        <v>284</v>
      </c>
      <c r="B28" t="s">
        <v>283</v>
      </c>
      <c r="C28" t="s">
        <v>117</v>
      </c>
      <c r="D28" t="s">
        <v>117</v>
      </c>
      <c r="E28" t="s">
        <v>117</v>
      </c>
      <c r="F28" t="s">
        <v>117</v>
      </c>
      <c r="G28" t="s">
        <v>117</v>
      </c>
      <c r="H28" t="s">
        <v>117</v>
      </c>
      <c r="I28" t="s">
        <v>117</v>
      </c>
      <c r="J28" t="s">
        <v>117</v>
      </c>
      <c r="K28" t="s">
        <v>117</v>
      </c>
      <c r="L28" t="s">
        <v>117</v>
      </c>
      <c r="M28" t="s">
        <v>117</v>
      </c>
      <c r="N28" t="s">
        <v>117</v>
      </c>
      <c r="O28" t="s">
        <v>117</v>
      </c>
      <c r="P28" t="s">
        <v>117</v>
      </c>
      <c r="Q28" t="s">
        <v>117</v>
      </c>
      <c r="R28" t="s">
        <v>117</v>
      </c>
      <c r="S28" s="45">
        <v>601.4623</v>
      </c>
      <c r="T28" s="45">
        <v>580.840272727273</v>
      </c>
      <c r="U28" s="45">
        <v>615.173186440678</v>
      </c>
      <c r="V28" t="s">
        <v>117</v>
      </c>
      <c r="W28" t="s">
        <v>117</v>
      </c>
      <c r="X28" t="s">
        <v>117</v>
      </c>
      <c r="Y28" t="s">
        <v>117</v>
      </c>
      <c r="Z28" t="s">
        <v>117</v>
      </c>
      <c r="AA28" t="s">
        <v>117</v>
      </c>
      <c r="AB28" t="s">
        <v>117</v>
      </c>
      <c r="AC28" s="45">
        <v>1252.30244234533</v>
      </c>
      <c r="AD28" s="45">
        <v>1826.20917003632</v>
      </c>
      <c r="AE28" s="45">
        <v>1830.63398298106</v>
      </c>
      <c r="AF28" s="45">
        <v>1933.52737102951</v>
      </c>
      <c r="AG28" s="45">
        <v>2251.97997496871</v>
      </c>
      <c r="AH28" s="45">
        <v>2017.87125463857</v>
      </c>
      <c r="AI28" s="45">
        <v>1901.76012281712</v>
      </c>
      <c r="AJ28" s="45">
        <v>1560.02373123002</v>
      </c>
      <c r="AK28" s="45">
        <v>1366.4113227744</v>
      </c>
      <c r="AL28" s="45">
        <v>1209.20483300655</v>
      </c>
      <c r="AM28" s="45">
        <v>972.064663591406</v>
      </c>
      <c r="AN28" s="45">
        <v>966.772875969717</v>
      </c>
      <c r="AO28" s="45">
        <v>896.081398996236</v>
      </c>
      <c r="AP28" s="45">
        <v>973.526922362481</v>
      </c>
      <c r="AQ28" s="45">
        <v>1363.45923473142</v>
      </c>
      <c r="AR28" s="45">
        <v>1238.01605890603</v>
      </c>
      <c r="AS28" t="s">
        <v>117</v>
      </c>
      <c r="AT28" t="s">
        <v>117</v>
      </c>
      <c r="AU28" t="s">
        <v>117</v>
      </c>
      <c r="AV28">
        <v>1238.01605890603</v>
      </c>
    </row>
    <row r="29" spans="1:48" ht="12.75">
      <c r="A29" t="s">
        <v>554</v>
      </c>
      <c r="B29" t="s">
        <v>553</v>
      </c>
      <c r="C29" t="s">
        <v>117</v>
      </c>
      <c r="D29" t="s">
        <v>117</v>
      </c>
      <c r="E29" t="s">
        <v>117</v>
      </c>
      <c r="F29" t="s">
        <v>117</v>
      </c>
      <c r="G29" t="s">
        <v>117</v>
      </c>
      <c r="H29" t="s">
        <v>117</v>
      </c>
      <c r="I29" t="s">
        <v>117</v>
      </c>
      <c r="J29" t="s">
        <v>117</v>
      </c>
      <c r="K29" t="s">
        <v>117</v>
      </c>
      <c r="L29" t="s">
        <v>117</v>
      </c>
      <c r="M29" t="s">
        <v>117</v>
      </c>
      <c r="N29" t="s">
        <v>117</v>
      </c>
      <c r="O29" t="s">
        <v>117</v>
      </c>
      <c r="P29" t="s">
        <v>117</v>
      </c>
      <c r="Q29" t="s">
        <v>117</v>
      </c>
      <c r="R29" s="45">
        <v>472.955222551632</v>
      </c>
      <c r="S29" s="45">
        <v>489.822948207171</v>
      </c>
      <c r="T29" s="45">
        <v>532.498692810458</v>
      </c>
      <c r="U29" s="45">
        <v>601.973951612903</v>
      </c>
      <c r="V29" s="45">
        <v>609.718202930346</v>
      </c>
      <c r="W29" s="45">
        <v>493.515656565657</v>
      </c>
      <c r="X29" s="45">
        <v>516.800694183865</v>
      </c>
      <c r="Y29" s="45">
        <v>549.526595318045</v>
      </c>
      <c r="Z29" s="45">
        <v>378.036952380952</v>
      </c>
      <c r="AA29" s="45">
        <v>323.196134328358</v>
      </c>
      <c r="AB29" s="45">
        <v>342.170440223975</v>
      </c>
      <c r="AC29" s="45">
        <v>335.525432827808</v>
      </c>
      <c r="AD29" s="45">
        <v>401.467029449424</v>
      </c>
      <c r="AE29" s="45">
        <v>498.299733978235</v>
      </c>
      <c r="AF29" s="45">
        <v>672.920728100114</v>
      </c>
      <c r="AG29" s="45">
        <v>582.178222978</v>
      </c>
      <c r="AH29" s="45">
        <v>465.893281846906</v>
      </c>
      <c r="AI29" s="45">
        <v>500.922783876026</v>
      </c>
      <c r="AJ29" s="45">
        <v>615.964673095638</v>
      </c>
      <c r="AK29" s="45">
        <v>586.939497921591</v>
      </c>
      <c r="AL29" s="45">
        <v>706.279966825002</v>
      </c>
      <c r="AM29" s="45">
        <v>837.192469213656</v>
      </c>
      <c r="AN29" s="45">
        <v>881.758029882698</v>
      </c>
      <c r="AO29" s="45">
        <v>998.085813283689</v>
      </c>
      <c r="AP29" s="45">
        <v>688.811046627977</v>
      </c>
      <c r="AQ29" s="45">
        <v>718.43706218454</v>
      </c>
      <c r="AR29" s="45">
        <v>545.75316212361</v>
      </c>
      <c r="AS29" t="s">
        <v>117</v>
      </c>
      <c r="AT29" t="s">
        <v>117</v>
      </c>
      <c r="AU29" t="s">
        <v>117</v>
      </c>
      <c r="AV29">
        <v>545.75316212361</v>
      </c>
    </row>
    <row r="30" spans="1:48" ht="12.75">
      <c r="A30" t="s">
        <v>478</v>
      </c>
      <c r="B30" t="s">
        <v>154</v>
      </c>
      <c r="C30" t="s">
        <v>117</v>
      </c>
      <c r="D30" t="s">
        <v>117</v>
      </c>
      <c r="E30" t="s">
        <v>117</v>
      </c>
      <c r="F30" t="s">
        <v>117</v>
      </c>
      <c r="G30" t="s">
        <v>117</v>
      </c>
      <c r="H30" t="s">
        <v>117</v>
      </c>
      <c r="I30" t="s">
        <v>117</v>
      </c>
      <c r="J30" t="s">
        <v>117</v>
      </c>
      <c r="K30" t="s">
        <v>117</v>
      </c>
      <c r="L30" t="s">
        <v>117</v>
      </c>
      <c r="M30" t="s">
        <v>117</v>
      </c>
      <c r="N30" t="s">
        <v>117</v>
      </c>
      <c r="O30" t="s">
        <v>117</v>
      </c>
      <c r="P30" t="s">
        <v>117</v>
      </c>
      <c r="Q30" t="s">
        <v>117</v>
      </c>
      <c r="R30" t="s">
        <v>117</v>
      </c>
      <c r="S30" t="s">
        <v>117</v>
      </c>
      <c r="T30" t="s">
        <v>117</v>
      </c>
      <c r="U30" s="45">
        <v>380.762378048781</v>
      </c>
      <c r="V30" s="45">
        <v>433.715578947368</v>
      </c>
      <c r="W30" s="45">
        <v>507.84018018018</v>
      </c>
      <c r="X30" s="45">
        <v>682.652077680994</v>
      </c>
      <c r="Y30" t="s">
        <v>117</v>
      </c>
      <c r="Z30" t="s">
        <v>117</v>
      </c>
      <c r="AA30" t="s">
        <v>117</v>
      </c>
      <c r="AB30" s="45">
        <v>851.601595540177</v>
      </c>
      <c r="AC30" s="45">
        <v>889.385112107623</v>
      </c>
      <c r="AD30" s="45">
        <v>917.332927027466</v>
      </c>
      <c r="AE30" s="45">
        <v>981.563946318462</v>
      </c>
      <c r="AF30" s="45">
        <v>970.708475361551</v>
      </c>
      <c r="AG30" t="s">
        <v>117</v>
      </c>
      <c r="AH30" s="45">
        <v>1195.52225519288</v>
      </c>
      <c r="AI30" s="45">
        <v>1118.97586629804</v>
      </c>
      <c r="AJ30" s="45">
        <v>1175.29195335699</v>
      </c>
      <c r="AK30" s="45">
        <v>1502.36312885427</v>
      </c>
      <c r="AL30" s="45">
        <v>1030.82736653603</v>
      </c>
      <c r="AM30" s="45">
        <v>936.547554382313</v>
      </c>
      <c r="AN30" s="45">
        <v>835.075127948013</v>
      </c>
      <c r="AO30" s="45">
        <v>755.515782974454</v>
      </c>
      <c r="AP30" t="s">
        <v>117</v>
      </c>
      <c r="AQ30" t="s">
        <v>117</v>
      </c>
      <c r="AR30" t="s">
        <v>117</v>
      </c>
      <c r="AS30" t="s">
        <v>117</v>
      </c>
      <c r="AT30" t="s">
        <v>117</v>
      </c>
      <c r="AU30" t="s">
        <v>117</v>
      </c>
      <c r="AV30">
        <v>755.515782974454</v>
      </c>
    </row>
    <row r="31" spans="1:48" ht="12.75">
      <c r="A31" t="s">
        <v>522</v>
      </c>
      <c r="B31" t="s">
        <v>521</v>
      </c>
      <c r="C31" t="s">
        <v>117</v>
      </c>
      <c r="D31" t="s">
        <v>117</v>
      </c>
      <c r="E31" t="s">
        <v>117</v>
      </c>
      <c r="F31" t="s">
        <v>117</v>
      </c>
      <c r="G31" t="s">
        <v>117</v>
      </c>
      <c r="H31" t="s">
        <v>117</v>
      </c>
      <c r="I31" t="s">
        <v>117</v>
      </c>
      <c r="J31" t="s">
        <v>117</v>
      </c>
      <c r="K31" t="s">
        <v>117</v>
      </c>
      <c r="L31" t="s">
        <v>117</v>
      </c>
      <c r="M31" t="s">
        <v>117</v>
      </c>
      <c r="N31" t="s">
        <v>117</v>
      </c>
      <c r="O31" t="s">
        <v>117</v>
      </c>
      <c r="P31" t="s">
        <v>117</v>
      </c>
      <c r="Q31" t="s">
        <v>117</v>
      </c>
      <c r="R31" t="s">
        <v>117</v>
      </c>
      <c r="S31" t="s">
        <v>117</v>
      </c>
      <c r="T31" t="s">
        <v>117</v>
      </c>
      <c r="U31" t="s">
        <v>117</v>
      </c>
      <c r="V31" t="s">
        <v>117</v>
      </c>
      <c r="W31" t="s">
        <v>117</v>
      </c>
      <c r="X31" t="s">
        <v>117</v>
      </c>
      <c r="Y31" t="s">
        <v>117</v>
      </c>
      <c r="Z31" t="s">
        <v>117</v>
      </c>
      <c r="AA31" t="s">
        <v>117</v>
      </c>
      <c r="AB31" t="s">
        <v>117</v>
      </c>
      <c r="AC31" t="s">
        <v>117</v>
      </c>
      <c r="AD31" t="s">
        <v>117</v>
      </c>
      <c r="AE31" s="45">
        <v>167.824236479321</v>
      </c>
      <c r="AF31" s="45">
        <v>180.762061183551</v>
      </c>
      <c r="AG31" s="45">
        <v>152.737412448062</v>
      </c>
      <c r="AH31" s="45">
        <v>74.6242433063415</v>
      </c>
      <c r="AI31" s="45">
        <v>85.7474265579561</v>
      </c>
      <c r="AJ31" s="45">
        <v>94.0577042988649</v>
      </c>
      <c r="AK31" s="45">
        <v>88.8029509011149</v>
      </c>
      <c r="AL31" s="45">
        <v>95.4729321885431</v>
      </c>
      <c r="AM31" s="45">
        <v>82.472589754931</v>
      </c>
      <c r="AN31" s="45">
        <v>81.9880092828471</v>
      </c>
      <c r="AO31" s="45">
        <v>111.009445284428</v>
      </c>
      <c r="AP31" s="45">
        <v>136.010789176941</v>
      </c>
      <c r="AQ31" s="45">
        <v>134.87239510498</v>
      </c>
      <c r="AR31" s="45">
        <v>149.650641834096</v>
      </c>
      <c r="AS31" s="45">
        <v>317.501231596222</v>
      </c>
      <c r="AT31" s="45">
        <v>393.836831636058</v>
      </c>
      <c r="AU31" t="s">
        <v>117</v>
      </c>
      <c r="AV31">
        <v>317.501231596222</v>
      </c>
    </row>
    <row r="32" spans="1:48" ht="12.75">
      <c r="A32" t="s">
        <v>374</v>
      </c>
      <c r="B32" t="s">
        <v>373</v>
      </c>
      <c r="C32" t="s">
        <v>117</v>
      </c>
      <c r="D32" t="s">
        <v>117</v>
      </c>
      <c r="E32" t="s">
        <v>117</v>
      </c>
      <c r="F32" t="s">
        <v>117</v>
      </c>
      <c r="G32" t="s">
        <v>117</v>
      </c>
      <c r="H32" t="s">
        <v>117</v>
      </c>
      <c r="I32" t="s">
        <v>117</v>
      </c>
      <c r="J32" t="s">
        <v>117</v>
      </c>
      <c r="K32" t="s">
        <v>117</v>
      </c>
      <c r="L32" t="s">
        <v>117</v>
      </c>
      <c r="M32" t="s">
        <v>117</v>
      </c>
      <c r="N32" t="s">
        <v>117</v>
      </c>
      <c r="O32" t="s">
        <v>117</v>
      </c>
      <c r="P32" t="s">
        <v>117</v>
      </c>
      <c r="Q32" t="s">
        <v>117</v>
      </c>
      <c r="R32" t="s">
        <v>117</v>
      </c>
      <c r="S32" s="45">
        <v>1456.51069230769</v>
      </c>
      <c r="T32" s="45">
        <v>1181.463</v>
      </c>
      <c r="U32" t="s">
        <v>117</v>
      </c>
      <c r="V32" t="s">
        <v>117</v>
      </c>
      <c r="W32" t="s">
        <v>117</v>
      </c>
      <c r="X32" t="s">
        <v>117</v>
      </c>
      <c r="Y32" t="s">
        <v>117</v>
      </c>
      <c r="Z32" s="45">
        <v>1059.83159722222</v>
      </c>
      <c r="AA32" s="45">
        <v>902.728421187636</v>
      </c>
      <c r="AB32" t="s">
        <v>117</v>
      </c>
      <c r="AC32" s="45">
        <v>1090.10373617199</v>
      </c>
      <c r="AD32" s="45">
        <v>1265.49013499481</v>
      </c>
      <c r="AE32" s="45">
        <v>1780.59028428616</v>
      </c>
      <c r="AF32" t="s">
        <v>117</v>
      </c>
      <c r="AG32" s="45">
        <v>2193.57548044244</v>
      </c>
      <c r="AH32" s="45">
        <v>2043.68415153553</v>
      </c>
      <c r="AI32" s="45">
        <v>2284.16498180348</v>
      </c>
      <c r="AJ32" s="45">
        <v>2182.38833264756</v>
      </c>
      <c r="AK32" s="45">
        <v>1021.04497113339</v>
      </c>
      <c r="AL32" s="45">
        <v>1234.91302466465</v>
      </c>
      <c r="AM32" s="45">
        <v>1228.8072823374</v>
      </c>
      <c r="AN32" s="45">
        <v>1169.60461139611</v>
      </c>
      <c r="AO32" s="45">
        <v>1261.23926439905</v>
      </c>
      <c r="AP32" s="45">
        <v>1137.47999493008</v>
      </c>
      <c r="AQ32" s="45">
        <v>967.920100719695</v>
      </c>
      <c r="AR32" s="45">
        <v>1766.74219449997</v>
      </c>
      <c r="AS32" s="45">
        <v>1021.7788977192</v>
      </c>
      <c r="AT32" t="s">
        <v>117</v>
      </c>
      <c r="AU32" t="s">
        <v>117</v>
      </c>
      <c r="AV32">
        <v>1021.7788977192</v>
      </c>
    </row>
    <row r="33" spans="1:48" ht="12.75">
      <c r="A33" t="s">
        <v>370</v>
      </c>
      <c r="B33" t="s">
        <v>369</v>
      </c>
      <c r="C33" t="s">
        <v>117</v>
      </c>
      <c r="D33" t="s">
        <v>117</v>
      </c>
      <c r="E33" t="s">
        <v>117</v>
      </c>
      <c r="F33" t="s">
        <v>117</v>
      </c>
      <c r="G33" t="s">
        <v>117</v>
      </c>
      <c r="H33" t="s">
        <v>117</v>
      </c>
      <c r="I33" t="s">
        <v>117</v>
      </c>
      <c r="J33" t="s">
        <v>117</v>
      </c>
      <c r="K33" t="s">
        <v>117</v>
      </c>
      <c r="L33" t="s">
        <v>117</v>
      </c>
      <c r="M33" t="s">
        <v>117</v>
      </c>
      <c r="N33" t="s">
        <v>117</v>
      </c>
      <c r="O33" t="s">
        <v>117</v>
      </c>
      <c r="P33" t="s">
        <v>117</v>
      </c>
      <c r="Q33" t="s">
        <v>117</v>
      </c>
      <c r="R33" t="s">
        <v>117</v>
      </c>
      <c r="S33" s="45">
        <v>355.005576923077</v>
      </c>
      <c r="T33" t="s">
        <v>117</v>
      </c>
      <c r="U33" t="s">
        <v>117</v>
      </c>
      <c r="V33" t="s">
        <v>117</v>
      </c>
      <c r="W33" t="s">
        <v>117</v>
      </c>
      <c r="X33" t="s">
        <v>117</v>
      </c>
      <c r="Y33" t="s">
        <v>117</v>
      </c>
      <c r="Z33" s="45">
        <v>3012.78395061728</v>
      </c>
      <c r="AA33" t="s">
        <v>117</v>
      </c>
      <c r="AB33" t="s">
        <v>117</v>
      </c>
      <c r="AC33" s="45">
        <v>1195.78690996833</v>
      </c>
      <c r="AD33" t="s">
        <v>117</v>
      </c>
      <c r="AE33" s="45">
        <v>1152.89055268173</v>
      </c>
      <c r="AF33" t="s">
        <v>117</v>
      </c>
      <c r="AG33" s="45">
        <v>1270.36716981132</v>
      </c>
      <c r="AH33" s="45">
        <v>1284.41246580696</v>
      </c>
      <c r="AI33" s="45">
        <v>1104.97571384233</v>
      </c>
      <c r="AJ33" s="45">
        <v>847.630675241158</v>
      </c>
      <c r="AK33" s="45">
        <v>1027.07987078794</v>
      </c>
      <c r="AL33" s="45">
        <v>1244.56076499565</v>
      </c>
      <c r="AM33" s="45">
        <v>1078.9289901851</v>
      </c>
      <c r="AN33" s="45">
        <v>986.600491586311</v>
      </c>
      <c r="AO33" s="45">
        <v>635.121183259566</v>
      </c>
      <c r="AP33" s="45">
        <v>480.208024008845</v>
      </c>
      <c r="AQ33" s="45">
        <v>664.03485</v>
      </c>
      <c r="AR33" s="45">
        <v>717.556929367668</v>
      </c>
      <c r="AS33" t="s">
        <v>117</v>
      </c>
      <c r="AT33" t="s">
        <v>117</v>
      </c>
      <c r="AU33" t="s">
        <v>117</v>
      </c>
      <c r="AV33">
        <v>717.556929367668</v>
      </c>
    </row>
    <row r="34" spans="1:48" ht="12.75">
      <c r="A34" t="s">
        <v>288</v>
      </c>
      <c r="B34" t="s">
        <v>287</v>
      </c>
      <c r="C34" t="s">
        <v>117</v>
      </c>
      <c r="D34" t="s">
        <v>117</v>
      </c>
      <c r="E34" t="s">
        <v>117</v>
      </c>
      <c r="F34" t="s">
        <v>117</v>
      </c>
      <c r="G34" t="s">
        <v>117</v>
      </c>
      <c r="H34" t="s">
        <v>117</v>
      </c>
      <c r="I34" t="s">
        <v>117</v>
      </c>
      <c r="J34" t="s">
        <v>117</v>
      </c>
      <c r="K34" t="s">
        <v>117</v>
      </c>
      <c r="L34" t="s">
        <v>117</v>
      </c>
      <c r="M34" t="s">
        <v>117</v>
      </c>
      <c r="N34" t="s">
        <v>117</v>
      </c>
      <c r="O34" t="s">
        <v>117</v>
      </c>
      <c r="P34" t="s">
        <v>117</v>
      </c>
      <c r="Q34" t="s">
        <v>117</v>
      </c>
      <c r="R34" t="s">
        <v>117</v>
      </c>
      <c r="S34" t="s">
        <v>117</v>
      </c>
      <c r="T34" t="s">
        <v>117</v>
      </c>
      <c r="U34" t="s">
        <v>117</v>
      </c>
      <c r="V34" t="s">
        <v>117</v>
      </c>
      <c r="W34" t="s">
        <v>117</v>
      </c>
      <c r="X34" t="s">
        <v>117</v>
      </c>
      <c r="Y34" t="s">
        <v>117</v>
      </c>
      <c r="Z34" t="s">
        <v>117</v>
      </c>
      <c r="AA34" t="s">
        <v>117</v>
      </c>
      <c r="AB34" t="s">
        <v>117</v>
      </c>
      <c r="AC34" t="s">
        <v>117</v>
      </c>
      <c r="AD34" t="s">
        <v>117</v>
      </c>
      <c r="AE34" t="s">
        <v>117</v>
      </c>
      <c r="AF34" t="s">
        <v>117</v>
      </c>
      <c r="AG34" t="s">
        <v>117</v>
      </c>
      <c r="AH34" t="s">
        <v>117</v>
      </c>
      <c r="AI34" s="45">
        <v>2154.67010816126</v>
      </c>
      <c r="AJ34" s="45">
        <v>3672.66358244365</v>
      </c>
      <c r="AK34" s="45">
        <v>2929.02117240386</v>
      </c>
      <c r="AL34" s="45">
        <v>2387.28306754221</v>
      </c>
      <c r="AM34" s="45">
        <v>1415.13266558966</v>
      </c>
      <c r="AN34" s="45">
        <v>1312.56645380164</v>
      </c>
      <c r="AO34" s="45">
        <v>913.319236634929</v>
      </c>
      <c r="AP34" s="45">
        <v>770.863268842044</v>
      </c>
      <c r="AQ34" s="45">
        <v>704.994430051813</v>
      </c>
      <c r="AR34" t="s">
        <v>117</v>
      </c>
      <c r="AS34" t="s">
        <v>117</v>
      </c>
      <c r="AT34" s="45">
        <v>515.465832668665</v>
      </c>
      <c r="AU34" t="s">
        <v>117</v>
      </c>
      <c r="AV34">
        <v>515.465832668665</v>
      </c>
    </row>
    <row r="35" spans="1:48" ht="12.75">
      <c r="A35" t="s">
        <v>309</v>
      </c>
      <c r="B35" t="s">
        <v>308</v>
      </c>
      <c r="C35" t="s">
        <v>117</v>
      </c>
      <c r="D35" t="s">
        <v>117</v>
      </c>
      <c r="E35" t="s">
        <v>117</v>
      </c>
      <c r="F35" t="s">
        <v>117</v>
      </c>
      <c r="G35" t="s">
        <v>117</v>
      </c>
      <c r="H35" t="s">
        <v>117</v>
      </c>
      <c r="I35" t="s">
        <v>117</v>
      </c>
      <c r="J35" t="s">
        <v>117</v>
      </c>
      <c r="K35" t="s">
        <v>117</v>
      </c>
      <c r="L35" t="s">
        <v>117</v>
      </c>
      <c r="M35" t="s">
        <v>117</v>
      </c>
      <c r="N35" t="s">
        <v>117</v>
      </c>
      <c r="O35" t="s">
        <v>117</v>
      </c>
      <c r="P35" t="s">
        <v>117</v>
      </c>
      <c r="Q35" t="s">
        <v>117</v>
      </c>
      <c r="R35" t="s">
        <v>117</v>
      </c>
      <c r="S35" t="s">
        <v>117</v>
      </c>
      <c r="T35" t="s">
        <v>117</v>
      </c>
      <c r="U35" t="s">
        <v>117</v>
      </c>
      <c r="V35" t="s">
        <v>117</v>
      </c>
      <c r="W35" t="s">
        <v>117</v>
      </c>
      <c r="X35" t="s">
        <v>117</v>
      </c>
      <c r="Y35" t="s">
        <v>117</v>
      </c>
      <c r="Z35" s="45">
        <v>1213.74750857052</v>
      </c>
      <c r="AA35" s="45">
        <v>1818.01885114707</v>
      </c>
      <c r="AB35" s="45">
        <v>2132.55657881518</v>
      </c>
      <c r="AC35" t="s">
        <v>117</v>
      </c>
      <c r="AD35" s="45">
        <v>1930.81028571429</v>
      </c>
      <c r="AE35" s="45">
        <v>1909.38444444444</v>
      </c>
      <c r="AF35" t="s">
        <v>117</v>
      </c>
      <c r="AG35" s="45">
        <v>2223.61191506291</v>
      </c>
      <c r="AH35" s="45">
        <v>1536.40655331123</v>
      </c>
      <c r="AI35" s="45">
        <v>1449.71378402107</v>
      </c>
      <c r="AJ35" t="s">
        <v>117</v>
      </c>
      <c r="AK35" s="45">
        <v>1148.87951890034</v>
      </c>
      <c r="AL35" s="45">
        <v>1174.30602009238</v>
      </c>
      <c r="AM35" s="45">
        <v>1087.57855948298</v>
      </c>
      <c r="AN35" s="45">
        <v>982.639574468085</v>
      </c>
      <c r="AO35" s="45">
        <v>612.924063032368</v>
      </c>
      <c r="AP35" s="45">
        <v>725.136206513811</v>
      </c>
      <c r="AQ35" t="s">
        <v>117</v>
      </c>
      <c r="AR35" t="s">
        <v>117</v>
      </c>
      <c r="AS35" t="s">
        <v>117</v>
      </c>
      <c r="AT35" t="s">
        <v>117</v>
      </c>
      <c r="AU35" t="s">
        <v>117</v>
      </c>
      <c r="AV35">
        <v>725.136206513811</v>
      </c>
    </row>
    <row r="36" spans="1:48" ht="12.75">
      <c r="A36" t="s">
        <v>419</v>
      </c>
      <c r="B36" t="s">
        <v>418</v>
      </c>
      <c r="C36" t="s">
        <v>117</v>
      </c>
      <c r="D36" t="s">
        <v>117</v>
      </c>
      <c r="E36" t="s">
        <v>117</v>
      </c>
      <c r="F36" t="s">
        <v>117</v>
      </c>
      <c r="G36" t="s">
        <v>117</v>
      </c>
      <c r="H36" t="s">
        <v>117</v>
      </c>
      <c r="I36" t="s">
        <v>117</v>
      </c>
      <c r="J36" t="s">
        <v>117</v>
      </c>
      <c r="K36" t="s">
        <v>117</v>
      </c>
      <c r="L36" t="s">
        <v>117</v>
      </c>
      <c r="M36" t="s">
        <v>117</v>
      </c>
      <c r="N36" t="s">
        <v>117</v>
      </c>
      <c r="O36" t="s">
        <v>117</v>
      </c>
      <c r="P36" t="s">
        <v>117</v>
      </c>
      <c r="Q36" t="s">
        <v>117</v>
      </c>
      <c r="R36" s="45">
        <v>370.60240396231</v>
      </c>
      <c r="S36" s="45">
        <v>428.803331785465</v>
      </c>
      <c r="T36" s="45">
        <v>438.141132286996</v>
      </c>
      <c r="U36" s="45">
        <v>455.748150145615</v>
      </c>
      <c r="V36" s="45">
        <v>494.947170401251</v>
      </c>
      <c r="W36" s="45">
        <v>531.484016434512</v>
      </c>
      <c r="X36" s="45">
        <v>637.603011316722</v>
      </c>
      <c r="Y36" s="45">
        <v>697.039681515314</v>
      </c>
      <c r="Z36" s="45">
        <v>736.605426799119</v>
      </c>
      <c r="AA36" s="45">
        <v>672.485360316847</v>
      </c>
      <c r="AB36" s="45">
        <v>628.077740402636</v>
      </c>
      <c r="AC36" s="45">
        <v>613.280101599925</v>
      </c>
      <c r="AD36" s="45">
        <v>643.543156561988</v>
      </c>
      <c r="AE36" s="45">
        <v>704.998093851756</v>
      </c>
      <c r="AF36" s="45">
        <v>743.71824990106</v>
      </c>
      <c r="AG36" s="45">
        <v>759.54448728767</v>
      </c>
      <c r="AH36" s="45">
        <v>757.63500156308</v>
      </c>
      <c r="AI36" s="45">
        <v>717.938331547625</v>
      </c>
      <c r="AJ36" s="45">
        <v>658.959052096208</v>
      </c>
      <c r="AK36" s="45">
        <v>678.5079331751419</v>
      </c>
      <c r="AL36" s="45">
        <v>686.530881766949</v>
      </c>
      <c r="AM36" s="45">
        <v>775.977968176255</v>
      </c>
      <c r="AN36" s="45">
        <v>883.850413376251</v>
      </c>
      <c r="AO36" s="45">
        <v>995.415087720007</v>
      </c>
      <c r="AP36" s="45">
        <v>971.106509057525</v>
      </c>
      <c r="AQ36" s="45">
        <v>101.827187026067</v>
      </c>
      <c r="AR36" s="45">
        <v>1039.73376870238</v>
      </c>
      <c r="AS36" s="45">
        <v>1040.05163968624</v>
      </c>
      <c r="AT36" t="s">
        <v>117</v>
      </c>
      <c r="AU36" t="s">
        <v>117</v>
      </c>
      <c r="AV36">
        <v>1040.05163968624</v>
      </c>
    </row>
    <row r="37" spans="1:48" ht="12.75">
      <c r="A37" t="s">
        <v>238</v>
      </c>
      <c r="B37" t="s">
        <v>237</v>
      </c>
      <c r="C37" t="s">
        <v>117</v>
      </c>
      <c r="D37" t="s">
        <v>117</v>
      </c>
      <c r="E37" t="s">
        <v>117</v>
      </c>
      <c r="F37" t="s">
        <v>117</v>
      </c>
      <c r="G37" t="s">
        <v>117</v>
      </c>
      <c r="H37" t="s">
        <v>117</v>
      </c>
      <c r="I37" t="s">
        <v>117</v>
      </c>
      <c r="J37" t="s">
        <v>117</v>
      </c>
      <c r="K37" t="s">
        <v>117</v>
      </c>
      <c r="L37" t="s">
        <v>117</v>
      </c>
      <c r="M37" t="s">
        <v>117</v>
      </c>
      <c r="N37" t="s">
        <v>117</v>
      </c>
      <c r="O37" t="s">
        <v>117</v>
      </c>
      <c r="P37" t="s">
        <v>117</v>
      </c>
      <c r="Q37" t="s">
        <v>117</v>
      </c>
      <c r="R37" t="s">
        <v>117</v>
      </c>
      <c r="S37" t="s">
        <v>117</v>
      </c>
      <c r="T37" t="s">
        <v>117</v>
      </c>
      <c r="U37" t="s">
        <v>117</v>
      </c>
      <c r="V37" t="s">
        <v>117</v>
      </c>
      <c r="W37" t="s">
        <v>117</v>
      </c>
      <c r="X37" s="45">
        <v>688.863011948118</v>
      </c>
      <c r="Y37" s="45">
        <v>953.711529411765</v>
      </c>
      <c r="Z37" t="s">
        <v>117</v>
      </c>
      <c r="AA37" t="s">
        <v>117</v>
      </c>
      <c r="AB37" t="s">
        <v>117</v>
      </c>
      <c r="AC37" t="s">
        <v>117</v>
      </c>
      <c r="AD37" t="s">
        <v>117</v>
      </c>
      <c r="AE37" t="s">
        <v>117</v>
      </c>
      <c r="AF37" t="s">
        <v>117</v>
      </c>
      <c r="AG37" s="45">
        <v>1524.30681542566</v>
      </c>
      <c r="AH37" s="45">
        <v>1521.35074216603</v>
      </c>
      <c r="AI37" s="45">
        <v>1590.4294436323</v>
      </c>
      <c r="AJ37" s="45">
        <v>1161.68489378442</v>
      </c>
      <c r="AK37" s="45">
        <v>1108.62157181572</v>
      </c>
      <c r="AL37" s="45">
        <v>1121.97220285409</v>
      </c>
      <c r="AM37" s="45">
        <v>969.553582752061</v>
      </c>
      <c r="AN37" s="45">
        <v>793.06188141151</v>
      </c>
      <c r="AO37" s="45">
        <v>740.65059397274</v>
      </c>
      <c r="AP37" s="45">
        <v>734.255926597674</v>
      </c>
      <c r="AQ37" s="45">
        <v>703.189664007027</v>
      </c>
      <c r="AR37" s="45">
        <v>649.072038919728</v>
      </c>
      <c r="AS37" t="s">
        <v>117</v>
      </c>
      <c r="AT37" t="s">
        <v>117</v>
      </c>
      <c r="AU37" t="s">
        <v>117</v>
      </c>
      <c r="AV37">
        <v>649.072038919728</v>
      </c>
    </row>
    <row r="38" spans="1:48" ht="12.75">
      <c r="A38" t="s">
        <v>129</v>
      </c>
      <c r="B38" t="s">
        <v>130</v>
      </c>
      <c r="C38" t="s">
        <v>117</v>
      </c>
      <c r="D38" t="s">
        <v>117</v>
      </c>
      <c r="E38" t="s">
        <v>117</v>
      </c>
      <c r="F38" t="s">
        <v>117</v>
      </c>
      <c r="G38" t="s">
        <v>117</v>
      </c>
      <c r="H38" t="s">
        <v>117</v>
      </c>
      <c r="I38" t="s">
        <v>117</v>
      </c>
      <c r="J38" t="s">
        <v>117</v>
      </c>
      <c r="K38" t="s">
        <v>117</v>
      </c>
      <c r="L38" t="s">
        <v>117</v>
      </c>
      <c r="M38" t="s">
        <v>117</v>
      </c>
      <c r="N38" t="s">
        <v>117</v>
      </c>
      <c r="O38" t="s">
        <v>117</v>
      </c>
      <c r="P38" t="s">
        <v>117</v>
      </c>
      <c r="Q38" t="s">
        <v>117</v>
      </c>
      <c r="R38" t="s">
        <v>117</v>
      </c>
      <c r="S38" t="s">
        <v>117</v>
      </c>
      <c r="T38" t="s">
        <v>117</v>
      </c>
      <c r="U38" t="s">
        <v>117</v>
      </c>
      <c r="V38" t="s">
        <v>117</v>
      </c>
      <c r="W38" t="s">
        <v>117</v>
      </c>
      <c r="X38" t="s">
        <v>117</v>
      </c>
      <c r="Y38" t="s">
        <v>117</v>
      </c>
      <c r="Z38" t="s">
        <v>117</v>
      </c>
      <c r="AA38" t="s">
        <v>117</v>
      </c>
      <c r="AB38" t="s">
        <v>117</v>
      </c>
      <c r="AC38" t="s">
        <v>117</v>
      </c>
      <c r="AD38" t="s">
        <v>117</v>
      </c>
      <c r="AE38" t="s">
        <v>117</v>
      </c>
      <c r="AF38" t="s">
        <v>117</v>
      </c>
      <c r="AG38" t="s">
        <v>117</v>
      </c>
      <c r="AH38" t="s">
        <v>117</v>
      </c>
      <c r="AI38" t="s">
        <v>117</v>
      </c>
      <c r="AJ38" t="s">
        <v>117</v>
      </c>
      <c r="AK38" s="45">
        <v>2834.86632595116</v>
      </c>
      <c r="AL38" s="45">
        <v>2935.40587326121</v>
      </c>
      <c r="AM38" t="s">
        <v>117</v>
      </c>
      <c r="AN38" t="s">
        <v>117</v>
      </c>
      <c r="AO38" t="s">
        <v>117</v>
      </c>
      <c r="AP38" t="s">
        <v>117</v>
      </c>
      <c r="AQ38" t="s">
        <v>117</v>
      </c>
      <c r="AR38" t="s">
        <v>117</v>
      </c>
      <c r="AS38" t="s">
        <v>117</v>
      </c>
      <c r="AT38" t="s">
        <v>117</v>
      </c>
      <c r="AU38" t="s">
        <v>117</v>
      </c>
      <c r="AV38" t="s">
        <v>117</v>
      </c>
    </row>
    <row r="39" spans="1:48" ht="12.75">
      <c r="A39" t="s">
        <v>362</v>
      </c>
      <c r="B39" t="s">
        <v>361</v>
      </c>
      <c r="C39" t="s">
        <v>117</v>
      </c>
      <c r="D39" t="s">
        <v>117</v>
      </c>
      <c r="E39" t="s">
        <v>117</v>
      </c>
      <c r="F39" t="s">
        <v>117</v>
      </c>
      <c r="G39" t="s">
        <v>117</v>
      </c>
      <c r="H39" t="s">
        <v>117</v>
      </c>
      <c r="I39" t="s">
        <v>117</v>
      </c>
      <c r="J39" t="s">
        <v>117</v>
      </c>
      <c r="K39" t="s">
        <v>117</v>
      </c>
      <c r="L39" t="s">
        <v>117</v>
      </c>
      <c r="M39" t="s">
        <v>117</v>
      </c>
      <c r="N39" t="s">
        <v>117</v>
      </c>
      <c r="O39" t="s">
        <v>117</v>
      </c>
      <c r="P39" t="s">
        <v>117</v>
      </c>
      <c r="Q39" t="s">
        <v>117</v>
      </c>
      <c r="R39" t="s">
        <v>117</v>
      </c>
      <c r="S39" t="s">
        <v>117</v>
      </c>
      <c r="T39" t="s">
        <v>117</v>
      </c>
      <c r="U39" t="s">
        <v>117</v>
      </c>
      <c r="V39" t="s">
        <v>117</v>
      </c>
      <c r="W39" t="s">
        <v>117</v>
      </c>
      <c r="X39" s="45">
        <v>649.153597413096</v>
      </c>
      <c r="Y39" t="s">
        <v>117</v>
      </c>
      <c r="Z39" t="s">
        <v>117</v>
      </c>
      <c r="AA39" t="s">
        <v>117</v>
      </c>
      <c r="AB39" s="45">
        <v>1442.968</v>
      </c>
      <c r="AC39" t="s">
        <v>117</v>
      </c>
      <c r="AD39" t="s">
        <v>117</v>
      </c>
      <c r="AE39" t="s">
        <v>117</v>
      </c>
      <c r="AF39" t="s">
        <v>117</v>
      </c>
      <c r="AG39" s="45">
        <v>1919.5017971246</v>
      </c>
      <c r="AH39" s="45">
        <v>2324.73068309071</v>
      </c>
      <c r="AI39" s="45">
        <v>2329.83995403808</v>
      </c>
      <c r="AJ39" s="45">
        <v>2358.27808198905</v>
      </c>
      <c r="AK39" s="45">
        <v>1638.96297300963</v>
      </c>
      <c r="AL39" s="45">
        <v>1744.16958855098</v>
      </c>
      <c r="AM39" s="45">
        <v>1486.67992580379</v>
      </c>
      <c r="AN39" s="45">
        <v>1260.44467087834</v>
      </c>
      <c r="AO39" s="45">
        <v>1280.41409599498</v>
      </c>
      <c r="AP39" s="45">
        <v>1180.56886409736</v>
      </c>
      <c r="AQ39" s="45">
        <v>1077.87737642586</v>
      </c>
      <c r="AR39" s="45">
        <v>1147.39991028373</v>
      </c>
      <c r="AS39" s="45">
        <v>1195.61733333333</v>
      </c>
      <c r="AT39" t="s">
        <v>117</v>
      </c>
      <c r="AU39" t="s">
        <v>117</v>
      </c>
      <c r="AV39">
        <v>1195.61733333333</v>
      </c>
    </row>
    <row r="40" spans="1:48" ht="12.75">
      <c r="A40" t="s">
        <v>359</v>
      </c>
      <c r="B40" t="s">
        <v>358</v>
      </c>
      <c r="C40" t="s">
        <v>117</v>
      </c>
      <c r="D40" t="s">
        <v>117</v>
      </c>
      <c r="E40" t="s">
        <v>117</v>
      </c>
      <c r="F40" t="s">
        <v>117</v>
      </c>
      <c r="G40" t="s">
        <v>117</v>
      </c>
      <c r="H40" t="s">
        <v>117</v>
      </c>
      <c r="I40" t="s">
        <v>117</v>
      </c>
      <c r="J40" t="s">
        <v>117</v>
      </c>
      <c r="K40" t="s">
        <v>117</v>
      </c>
      <c r="L40" t="s">
        <v>117</v>
      </c>
      <c r="M40" t="s">
        <v>117</v>
      </c>
      <c r="N40" t="s">
        <v>117</v>
      </c>
      <c r="O40" t="s">
        <v>117</v>
      </c>
      <c r="P40" t="s">
        <v>117</v>
      </c>
      <c r="Q40" t="s">
        <v>117</v>
      </c>
      <c r="R40" t="s">
        <v>117</v>
      </c>
      <c r="S40" t="s">
        <v>117</v>
      </c>
      <c r="T40" t="s">
        <v>117</v>
      </c>
      <c r="U40" t="s">
        <v>117</v>
      </c>
      <c r="V40" t="s">
        <v>117</v>
      </c>
      <c r="W40" t="s">
        <v>117</v>
      </c>
      <c r="X40" t="s">
        <v>117</v>
      </c>
      <c r="Y40" t="s">
        <v>117</v>
      </c>
      <c r="Z40" t="s">
        <v>117</v>
      </c>
      <c r="AA40" t="s">
        <v>117</v>
      </c>
      <c r="AB40" s="45">
        <v>736.063065207044</v>
      </c>
      <c r="AC40" s="45">
        <v>1066.72302315422</v>
      </c>
      <c r="AD40" s="45">
        <v>1220.82472141973</v>
      </c>
      <c r="AE40" s="45">
        <v>1352.54700210907</v>
      </c>
      <c r="AF40" s="45">
        <v>1205.99574058807</v>
      </c>
      <c r="AG40" s="45">
        <v>4036.68504719324</v>
      </c>
      <c r="AH40" s="45">
        <v>2556.09439456443</v>
      </c>
      <c r="AI40" s="45">
        <v>2975.64619047619</v>
      </c>
      <c r="AJ40" s="45">
        <v>2814.13388755196</v>
      </c>
      <c r="AK40" s="45">
        <v>1812.15296851891</v>
      </c>
      <c r="AL40" s="45">
        <v>1847.5352455943</v>
      </c>
      <c r="AM40" s="45">
        <v>1263.80413057961</v>
      </c>
      <c r="AN40" s="45">
        <v>1193.18484807924</v>
      </c>
      <c r="AO40" s="45">
        <v>2055.24180280385</v>
      </c>
      <c r="AP40" s="45">
        <v>2198.98907216495</v>
      </c>
      <c r="AQ40" t="s">
        <v>117</v>
      </c>
      <c r="AR40" t="s">
        <v>117</v>
      </c>
      <c r="AS40" t="s">
        <v>117</v>
      </c>
      <c r="AT40" t="s">
        <v>117</v>
      </c>
      <c r="AU40" t="s">
        <v>117</v>
      </c>
      <c r="AV40">
        <v>2198.98907216495</v>
      </c>
    </row>
    <row r="41" spans="1:48" ht="12.75">
      <c r="A41" t="s">
        <v>155</v>
      </c>
      <c r="B41" t="s">
        <v>156</v>
      </c>
      <c r="C41" t="s">
        <v>117</v>
      </c>
      <c r="D41" t="s">
        <v>117</v>
      </c>
      <c r="E41" t="s">
        <v>117</v>
      </c>
      <c r="F41" t="s">
        <v>117</v>
      </c>
      <c r="G41" t="s">
        <v>117</v>
      </c>
      <c r="H41" t="s">
        <v>117</v>
      </c>
      <c r="I41" t="s">
        <v>117</v>
      </c>
      <c r="J41" t="s">
        <v>117</v>
      </c>
      <c r="K41" t="s">
        <v>117</v>
      </c>
      <c r="L41" t="s">
        <v>117</v>
      </c>
      <c r="M41" t="s">
        <v>117</v>
      </c>
      <c r="N41" t="s">
        <v>117</v>
      </c>
      <c r="O41" t="s">
        <v>117</v>
      </c>
      <c r="P41" t="s">
        <v>117</v>
      </c>
      <c r="Q41" t="s">
        <v>117</v>
      </c>
      <c r="R41" t="s">
        <v>117</v>
      </c>
      <c r="S41" t="s">
        <v>117</v>
      </c>
      <c r="T41" t="s">
        <v>117</v>
      </c>
      <c r="U41" t="s">
        <v>117</v>
      </c>
      <c r="V41" t="s">
        <v>117</v>
      </c>
      <c r="W41" t="s">
        <v>117</v>
      </c>
      <c r="X41" t="s">
        <v>117</v>
      </c>
      <c r="Y41" t="s">
        <v>117</v>
      </c>
      <c r="Z41" t="s">
        <v>117</v>
      </c>
      <c r="AA41" t="s">
        <v>117</v>
      </c>
      <c r="AB41" t="s">
        <v>117</v>
      </c>
      <c r="AC41" t="s">
        <v>117</v>
      </c>
      <c r="AD41" t="s">
        <v>117</v>
      </c>
      <c r="AE41" t="s">
        <v>117</v>
      </c>
      <c r="AF41" t="s">
        <v>117</v>
      </c>
      <c r="AG41" t="s">
        <v>117</v>
      </c>
      <c r="AH41" t="s">
        <v>117</v>
      </c>
      <c r="AI41" t="s">
        <v>117</v>
      </c>
      <c r="AJ41" t="s">
        <v>117</v>
      </c>
      <c r="AK41" t="s">
        <v>117</v>
      </c>
      <c r="AL41" t="s">
        <v>117</v>
      </c>
      <c r="AM41" t="s">
        <v>117</v>
      </c>
      <c r="AN41" t="s">
        <v>117</v>
      </c>
      <c r="AO41" t="s">
        <v>117</v>
      </c>
      <c r="AP41" t="s">
        <v>117</v>
      </c>
      <c r="AQ41" t="s">
        <v>117</v>
      </c>
      <c r="AR41" t="s">
        <v>117</v>
      </c>
      <c r="AS41" t="s">
        <v>117</v>
      </c>
      <c r="AT41" t="s">
        <v>117</v>
      </c>
      <c r="AU41" t="s">
        <v>117</v>
      </c>
      <c r="AV41" t="s">
        <v>117</v>
      </c>
    </row>
    <row r="42" spans="1:48" ht="12.75">
      <c r="A42" t="s">
        <v>498</v>
      </c>
      <c r="B42" t="s">
        <v>497</v>
      </c>
      <c r="C42" t="s">
        <v>117</v>
      </c>
      <c r="D42" t="s">
        <v>117</v>
      </c>
      <c r="E42" t="s">
        <v>117</v>
      </c>
      <c r="F42" t="s">
        <v>117</v>
      </c>
      <c r="G42" t="s">
        <v>117</v>
      </c>
      <c r="H42" t="s">
        <v>117</v>
      </c>
      <c r="I42" t="s">
        <v>117</v>
      </c>
      <c r="J42" t="s">
        <v>117</v>
      </c>
      <c r="K42" t="s">
        <v>117</v>
      </c>
      <c r="L42" t="s">
        <v>117</v>
      </c>
      <c r="M42" t="s">
        <v>117</v>
      </c>
      <c r="N42" t="s">
        <v>117</v>
      </c>
      <c r="O42" t="s">
        <v>117</v>
      </c>
      <c r="P42" t="s">
        <v>117</v>
      </c>
      <c r="Q42" t="s">
        <v>117</v>
      </c>
      <c r="R42" s="45">
        <v>159.550222222222</v>
      </c>
      <c r="S42" s="45">
        <v>209.889883116883</v>
      </c>
      <c r="T42" s="45">
        <v>286.311483076923</v>
      </c>
      <c r="U42" s="45">
        <v>357.133188405797</v>
      </c>
      <c r="V42" s="45">
        <v>641.576210826211</v>
      </c>
      <c r="W42" s="45">
        <v>720.491515151515</v>
      </c>
      <c r="X42" s="45">
        <v>815.566968187719</v>
      </c>
      <c r="Y42" s="45">
        <v>699.803140060763</v>
      </c>
      <c r="Z42" s="45">
        <v>464.536739458866</v>
      </c>
      <c r="AA42" s="45">
        <v>581.619140876753</v>
      </c>
      <c r="AB42" s="45">
        <v>473.907192290291</v>
      </c>
      <c r="AC42" s="45">
        <v>485.822752142971</v>
      </c>
      <c r="AD42" s="45">
        <v>517.929424323557</v>
      </c>
      <c r="AE42" s="45">
        <v>589.246210025805</v>
      </c>
      <c r="AF42" s="45">
        <v>869.990168193564</v>
      </c>
      <c r="AG42" s="45">
        <v>664.178324490398</v>
      </c>
      <c r="AH42" s="45">
        <v>667.544267334074</v>
      </c>
      <c r="AI42" s="45">
        <v>715.978677337091</v>
      </c>
      <c r="AJ42" s="45">
        <v>764.898759513804</v>
      </c>
      <c r="AK42" s="45">
        <v>758.350535601764</v>
      </c>
      <c r="AL42" s="45">
        <v>748.32398239824</v>
      </c>
      <c r="AM42" s="45">
        <v>774.113249651325</v>
      </c>
      <c r="AN42" s="45">
        <v>711.804650527274</v>
      </c>
      <c r="AO42" s="45">
        <v>722.907849744215</v>
      </c>
      <c r="AP42" s="45">
        <v>775.947560456627</v>
      </c>
      <c r="AQ42" s="45">
        <v>773.65306830631</v>
      </c>
      <c r="AR42" s="45">
        <v>747.582859229148</v>
      </c>
      <c r="AS42" s="45">
        <v>698.279470957005</v>
      </c>
      <c r="AT42" t="s">
        <v>117</v>
      </c>
      <c r="AU42" t="s">
        <v>117</v>
      </c>
      <c r="AV42">
        <v>698.279470957005</v>
      </c>
    </row>
    <row r="43" spans="1:48" ht="12.75">
      <c r="A43" t="s">
        <v>597</v>
      </c>
      <c r="B43" t="s">
        <v>596</v>
      </c>
      <c r="C43" t="s">
        <v>117</v>
      </c>
      <c r="D43" t="s">
        <v>117</v>
      </c>
      <c r="E43" t="s">
        <v>117</v>
      </c>
      <c r="F43" t="s">
        <v>117</v>
      </c>
      <c r="G43" t="s">
        <v>117</v>
      </c>
      <c r="H43" t="s">
        <v>117</v>
      </c>
      <c r="I43" t="s">
        <v>117</v>
      </c>
      <c r="J43" t="s">
        <v>117</v>
      </c>
      <c r="K43" t="s">
        <v>117</v>
      </c>
      <c r="L43" t="s">
        <v>117</v>
      </c>
      <c r="M43" t="s">
        <v>117</v>
      </c>
      <c r="N43" t="s">
        <v>117</v>
      </c>
      <c r="O43" t="s">
        <v>117</v>
      </c>
      <c r="P43" t="s">
        <v>117</v>
      </c>
      <c r="Q43" t="s">
        <v>117</v>
      </c>
      <c r="R43" s="45">
        <v>181.958942080378</v>
      </c>
      <c r="S43" s="45">
        <v>179.009892106758</v>
      </c>
      <c r="T43" s="45">
        <v>195.134271685761</v>
      </c>
      <c r="U43" s="45">
        <v>226.601625974026</v>
      </c>
      <c r="V43" s="45">
        <v>267.627378258731</v>
      </c>
      <c r="W43" s="45">
        <v>344.21108515906</v>
      </c>
      <c r="X43" s="45">
        <v>533.069791525958</v>
      </c>
      <c r="Y43" s="45">
        <v>318.281605122732</v>
      </c>
      <c r="Z43" s="45">
        <v>327.372707336523</v>
      </c>
      <c r="AA43" s="45">
        <v>298.944322278298</v>
      </c>
      <c r="AB43" s="45">
        <v>268.611057692308</v>
      </c>
      <c r="AC43" s="45">
        <v>243.180804794521</v>
      </c>
      <c r="AD43" s="45">
        <v>267.63475812644</v>
      </c>
      <c r="AE43" s="45">
        <v>323.298942246668</v>
      </c>
      <c r="AF43" s="45">
        <v>343.746479121189</v>
      </c>
      <c r="AG43" s="45">
        <v>313.39769061209</v>
      </c>
      <c r="AH43" s="45">
        <v>316.028861855963</v>
      </c>
      <c r="AI43" s="45">
        <v>336.929218508863</v>
      </c>
      <c r="AJ43" s="45">
        <v>359.233637202862</v>
      </c>
      <c r="AK43" s="45">
        <v>243.056738705931</v>
      </c>
      <c r="AL43" s="45">
        <v>334.188062114151</v>
      </c>
      <c r="AM43" s="45">
        <v>306.549001765337</v>
      </c>
      <c r="AN43" s="45">
        <v>257.705888209359</v>
      </c>
      <c r="AO43" s="45">
        <v>289.805461590969</v>
      </c>
      <c r="AP43" s="45">
        <v>269.361260887255</v>
      </c>
      <c r="AQ43" s="45">
        <v>265.753191695033</v>
      </c>
      <c r="AR43" s="45">
        <v>249.030593009847</v>
      </c>
      <c r="AS43" s="45">
        <v>237.822218076672</v>
      </c>
      <c r="AT43" s="45">
        <v>211.332776930279</v>
      </c>
      <c r="AU43" t="s">
        <v>117</v>
      </c>
      <c r="AV43">
        <v>237.822218076672</v>
      </c>
    </row>
    <row r="44" spans="1:48" ht="12.75">
      <c r="A44" t="s">
        <v>556</v>
      </c>
      <c r="B44" t="s">
        <v>555</v>
      </c>
      <c r="C44" t="s">
        <v>117</v>
      </c>
      <c r="D44" t="s">
        <v>117</v>
      </c>
      <c r="E44" t="s">
        <v>117</v>
      </c>
      <c r="F44" t="s">
        <v>117</v>
      </c>
      <c r="G44" t="s">
        <v>117</v>
      </c>
      <c r="H44" t="s">
        <v>117</v>
      </c>
      <c r="I44" t="s">
        <v>117</v>
      </c>
      <c r="J44" t="s">
        <v>117</v>
      </c>
      <c r="K44" t="s">
        <v>117</v>
      </c>
      <c r="L44" t="s">
        <v>117</v>
      </c>
      <c r="M44" t="s">
        <v>117</v>
      </c>
      <c r="N44" t="s">
        <v>117</v>
      </c>
      <c r="O44" t="s">
        <v>117</v>
      </c>
      <c r="P44" t="s">
        <v>117</v>
      </c>
      <c r="Q44" t="s">
        <v>117</v>
      </c>
      <c r="R44" t="s">
        <v>117</v>
      </c>
      <c r="S44" s="45">
        <v>94.0443009753832</v>
      </c>
      <c r="T44" s="45">
        <v>108.351462737561</v>
      </c>
      <c r="U44" s="45">
        <v>122.427621685793</v>
      </c>
      <c r="V44" s="45">
        <v>161.054778440771</v>
      </c>
      <c r="W44" s="45">
        <v>0.180524253974156</v>
      </c>
      <c r="X44" s="45">
        <v>0.190414496764981</v>
      </c>
      <c r="Y44" t="s">
        <v>117</v>
      </c>
      <c r="Z44" s="45">
        <v>446.206454513748</v>
      </c>
      <c r="AA44" s="45">
        <v>584.679735559705</v>
      </c>
      <c r="AB44" s="45">
        <v>308.355398695053</v>
      </c>
      <c r="AC44" s="45">
        <v>397.786738107164</v>
      </c>
      <c r="AD44" s="45">
        <v>1165.02428977369</v>
      </c>
      <c r="AE44" s="45">
        <v>355.18856140961</v>
      </c>
      <c r="AF44" s="45">
        <v>408.32248048624</v>
      </c>
      <c r="AG44" s="45">
        <v>378.457473021784</v>
      </c>
      <c r="AH44" s="45">
        <v>294.037553265461</v>
      </c>
      <c r="AI44" s="45">
        <v>362.820143884892</v>
      </c>
      <c r="AJ44" s="45">
        <v>330.936228685879</v>
      </c>
      <c r="AK44" s="45">
        <v>293.601337887845</v>
      </c>
      <c r="AL44" s="45">
        <v>313.218654503343</v>
      </c>
      <c r="AM44" s="45">
        <v>439.586020997306</v>
      </c>
      <c r="AN44" s="45">
        <v>692.454952095155</v>
      </c>
      <c r="AO44" s="45">
        <v>477.778727125604</v>
      </c>
      <c r="AP44" s="45">
        <v>426.276610843244</v>
      </c>
      <c r="AQ44" s="45">
        <v>318.273412581342</v>
      </c>
      <c r="AR44" s="45">
        <v>470.368328484734</v>
      </c>
      <c r="AS44" s="45">
        <v>499.076319855782</v>
      </c>
      <c r="AT44" t="s">
        <v>117</v>
      </c>
      <c r="AU44" t="s">
        <v>117</v>
      </c>
      <c r="AV44">
        <v>499.076319855782</v>
      </c>
    </row>
    <row r="45" spans="1:48" ht="12.75">
      <c r="A45" t="s">
        <v>299</v>
      </c>
      <c r="B45" t="s">
        <v>298</v>
      </c>
      <c r="C45" t="s">
        <v>117</v>
      </c>
      <c r="D45" t="s">
        <v>117</v>
      </c>
      <c r="E45" t="s">
        <v>117</v>
      </c>
      <c r="F45" t="s">
        <v>117</v>
      </c>
      <c r="G45" t="s">
        <v>117</v>
      </c>
      <c r="H45" t="s">
        <v>117</v>
      </c>
      <c r="I45" t="s">
        <v>117</v>
      </c>
      <c r="J45" t="s">
        <v>117</v>
      </c>
      <c r="K45" t="s">
        <v>117</v>
      </c>
      <c r="L45" t="s">
        <v>117</v>
      </c>
      <c r="M45" t="s">
        <v>117</v>
      </c>
      <c r="N45" t="s">
        <v>117</v>
      </c>
      <c r="O45" t="s">
        <v>117</v>
      </c>
      <c r="P45" t="s">
        <v>117</v>
      </c>
      <c r="Q45" t="s">
        <v>117</v>
      </c>
      <c r="R45" t="s">
        <v>117</v>
      </c>
      <c r="S45" t="s">
        <v>117</v>
      </c>
      <c r="T45" t="s">
        <v>117</v>
      </c>
      <c r="U45" t="s">
        <v>117</v>
      </c>
      <c r="V45" t="s">
        <v>117</v>
      </c>
      <c r="W45" t="s">
        <v>117</v>
      </c>
      <c r="X45" t="s">
        <v>117</v>
      </c>
      <c r="Y45" t="s">
        <v>117</v>
      </c>
      <c r="Z45" t="s">
        <v>117</v>
      </c>
      <c r="AA45" t="s">
        <v>117</v>
      </c>
      <c r="AB45" t="s">
        <v>117</v>
      </c>
      <c r="AC45" t="s">
        <v>117</v>
      </c>
      <c r="AD45" s="45">
        <v>900.034277198212</v>
      </c>
      <c r="AE45" s="45">
        <v>1223.41564390666</v>
      </c>
      <c r="AF45" s="45">
        <v>840.593042575286</v>
      </c>
      <c r="AG45" s="45">
        <v>680.769984686064</v>
      </c>
      <c r="AH45" s="45">
        <v>725.810985992859</v>
      </c>
      <c r="AI45" s="45">
        <v>1146.18540638795</v>
      </c>
      <c r="AJ45" s="45">
        <v>1101.17244389027</v>
      </c>
      <c r="AK45" s="45">
        <v>716.565379213483</v>
      </c>
      <c r="AL45" s="45">
        <v>1036.80408955906</v>
      </c>
      <c r="AM45" s="45">
        <v>1462.66184738956</v>
      </c>
      <c r="AN45" s="45">
        <v>1489.06936626112</v>
      </c>
      <c r="AO45" s="45">
        <v>1232.03991326695</v>
      </c>
      <c r="AP45" s="45">
        <v>854.1254408833</v>
      </c>
      <c r="AQ45" s="45">
        <v>945.185146906836</v>
      </c>
      <c r="AR45" s="45">
        <v>970.656602073006</v>
      </c>
      <c r="AS45" t="s">
        <v>117</v>
      </c>
      <c r="AT45" t="s">
        <v>117</v>
      </c>
      <c r="AU45" t="s">
        <v>117</v>
      </c>
      <c r="AV45">
        <v>970.656602073006</v>
      </c>
    </row>
    <row r="46" spans="1:48" ht="12.75">
      <c r="A46" t="s">
        <v>157</v>
      </c>
      <c r="B46" t="s">
        <v>158</v>
      </c>
      <c r="C46" t="s">
        <v>117</v>
      </c>
      <c r="D46" t="s">
        <v>117</v>
      </c>
      <c r="E46" t="s">
        <v>117</v>
      </c>
      <c r="F46" t="s">
        <v>117</v>
      </c>
      <c r="G46" t="s">
        <v>117</v>
      </c>
      <c r="H46" t="s">
        <v>117</v>
      </c>
      <c r="I46" t="s">
        <v>117</v>
      </c>
      <c r="J46" t="s">
        <v>117</v>
      </c>
      <c r="K46" t="s">
        <v>117</v>
      </c>
      <c r="L46" t="s">
        <v>117</v>
      </c>
      <c r="M46" t="s">
        <v>117</v>
      </c>
      <c r="N46" t="s">
        <v>117</v>
      </c>
      <c r="O46" t="s">
        <v>117</v>
      </c>
      <c r="P46" t="s">
        <v>117</v>
      </c>
      <c r="Q46" t="s">
        <v>117</v>
      </c>
      <c r="R46" t="s">
        <v>117</v>
      </c>
      <c r="S46" t="s">
        <v>117</v>
      </c>
      <c r="T46" s="45">
        <v>93.6936086956522</v>
      </c>
      <c r="U46" s="45">
        <v>339.08209486166</v>
      </c>
      <c r="V46" s="45">
        <v>121.812766798419</v>
      </c>
      <c r="W46" s="45">
        <v>86.8854887218045</v>
      </c>
      <c r="X46" t="s">
        <v>117</v>
      </c>
      <c r="Y46" t="s">
        <v>117</v>
      </c>
      <c r="Z46" t="s">
        <v>117</v>
      </c>
      <c r="AA46" t="s">
        <v>117</v>
      </c>
      <c r="AB46" t="s">
        <v>117</v>
      </c>
      <c r="AC46" t="s">
        <v>117</v>
      </c>
      <c r="AD46" t="s">
        <v>117</v>
      </c>
      <c r="AE46" t="s">
        <v>117</v>
      </c>
      <c r="AF46" t="s">
        <v>117</v>
      </c>
      <c r="AG46" t="s">
        <v>117</v>
      </c>
      <c r="AH46" t="s">
        <v>117</v>
      </c>
      <c r="AI46" t="s">
        <v>117</v>
      </c>
      <c r="AJ46" t="s">
        <v>117</v>
      </c>
      <c r="AK46" t="s">
        <v>117</v>
      </c>
      <c r="AL46" t="s">
        <v>117</v>
      </c>
      <c r="AM46" t="s">
        <v>117</v>
      </c>
      <c r="AN46" t="s">
        <v>117</v>
      </c>
      <c r="AO46" t="s">
        <v>117</v>
      </c>
      <c r="AP46" t="s">
        <v>117</v>
      </c>
      <c r="AQ46" t="s">
        <v>117</v>
      </c>
      <c r="AR46" t="s">
        <v>117</v>
      </c>
      <c r="AS46" t="s">
        <v>117</v>
      </c>
      <c r="AT46" t="s">
        <v>117</v>
      </c>
      <c r="AU46" t="s">
        <v>117</v>
      </c>
      <c r="AV46" t="s">
        <v>117</v>
      </c>
    </row>
    <row r="47" spans="1:48" ht="12.75">
      <c r="A47" t="s">
        <v>315</v>
      </c>
      <c r="B47" t="s">
        <v>159</v>
      </c>
      <c r="C47" t="s">
        <v>117</v>
      </c>
      <c r="D47" t="s">
        <v>117</v>
      </c>
      <c r="E47" t="s">
        <v>117</v>
      </c>
      <c r="F47" t="s">
        <v>117</v>
      </c>
      <c r="G47" t="s">
        <v>117</v>
      </c>
      <c r="H47" t="s">
        <v>117</v>
      </c>
      <c r="I47" t="s">
        <v>117</v>
      </c>
      <c r="J47" t="s">
        <v>117</v>
      </c>
      <c r="K47" t="s">
        <v>117</v>
      </c>
      <c r="L47" t="s">
        <v>117</v>
      </c>
      <c r="M47" t="s">
        <v>117</v>
      </c>
      <c r="N47" t="s">
        <v>117</v>
      </c>
      <c r="O47" t="s">
        <v>117</v>
      </c>
      <c r="P47" t="s">
        <v>117</v>
      </c>
      <c r="Q47" t="s">
        <v>117</v>
      </c>
      <c r="R47" t="s">
        <v>117</v>
      </c>
      <c r="S47" s="45">
        <v>1255.02770280997</v>
      </c>
      <c r="T47" s="45">
        <v>1442.54571954587</v>
      </c>
      <c r="U47" t="s">
        <v>117</v>
      </c>
      <c r="V47" t="s">
        <v>117</v>
      </c>
      <c r="W47" t="s">
        <v>117</v>
      </c>
      <c r="X47" s="45">
        <v>1772.939540644</v>
      </c>
      <c r="Y47" s="45">
        <v>1570.64509650787</v>
      </c>
      <c r="Z47" s="45">
        <v>1648.54185437402</v>
      </c>
      <c r="AA47" s="45">
        <v>2023.33032509486</v>
      </c>
      <c r="AB47" s="45">
        <v>2017.51412540604</v>
      </c>
      <c r="AC47" s="45">
        <v>3134.82752596331</v>
      </c>
      <c r="AD47" s="45">
        <v>3859.47510316369</v>
      </c>
      <c r="AE47" s="45">
        <v>3157.45902731512</v>
      </c>
      <c r="AF47" s="45">
        <v>3098.54540842212</v>
      </c>
      <c r="AG47" s="45">
        <v>3950.54024728741</v>
      </c>
      <c r="AH47" s="45">
        <v>3618.78663117421</v>
      </c>
      <c r="AI47" s="45">
        <v>3901.74981858778</v>
      </c>
      <c r="AJ47" s="45">
        <v>3274.13046879074</v>
      </c>
      <c r="AK47" s="45">
        <v>2005.32262929986</v>
      </c>
      <c r="AL47" s="45">
        <v>2182.31798225128</v>
      </c>
      <c r="AM47" t="s">
        <v>117</v>
      </c>
      <c r="AN47" t="s">
        <v>117</v>
      </c>
      <c r="AO47" t="s">
        <v>117</v>
      </c>
      <c r="AP47" t="s">
        <v>117</v>
      </c>
      <c r="AQ47" t="s">
        <v>117</v>
      </c>
      <c r="AR47" t="s">
        <v>117</v>
      </c>
      <c r="AS47" t="s">
        <v>117</v>
      </c>
      <c r="AT47" t="s">
        <v>117</v>
      </c>
      <c r="AU47" t="s">
        <v>117</v>
      </c>
      <c r="AV47" t="s">
        <v>117</v>
      </c>
    </row>
    <row r="48" spans="1:48" ht="12.75">
      <c r="A48" t="s">
        <v>502</v>
      </c>
      <c r="B48" t="s">
        <v>501</v>
      </c>
      <c r="C48" t="s">
        <v>117</v>
      </c>
      <c r="D48" t="s">
        <v>117</v>
      </c>
      <c r="E48" t="s">
        <v>117</v>
      </c>
      <c r="F48" t="s">
        <v>117</v>
      </c>
      <c r="G48" t="s">
        <v>117</v>
      </c>
      <c r="H48" t="s">
        <v>117</v>
      </c>
      <c r="I48" t="s">
        <v>117</v>
      </c>
      <c r="J48" t="s">
        <v>117</v>
      </c>
      <c r="K48" t="s">
        <v>117</v>
      </c>
      <c r="L48" t="s">
        <v>117</v>
      </c>
      <c r="M48" t="s">
        <v>117</v>
      </c>
      <c r="N48" t="s">
        <v>117</v>
      </c>
      <c r="O48" t="s">
        <v>117</v>
      </c>
      <c r="P48" t="s">
        <v>117</v>
      </c>
      <c r="Q48" t="s">
        <v>117</v>
      </c>
      <c r="R48" t="s">
        <v>117</v>
      </c>
      <c r="S48" s="45">
        <v>349.544317180617</v>
      </c>
      <c r="T48" s="45">
        <v>377.7465913371</v>
      </c>
      <c r="U48" s="45">
        <v>394.135564581641</v>
      </c>
      <c r="V48" s="45">
        <v>440.54248502994</v>
      </c>
      <c r="W48" s="45">
        <v>450.731639135959</v>
      </c>
      <c r="X48" t="s">
        <v>117</v>
      </c>
      <c r="Y48" t="s">
        <v>117</v>
      </c>
      <c r="Z48" s="45">
        <v>360.917441174206</v>
      </c>
      <c r="AA48" s="45">
        <v>415.92231513541</v>
      </c>
      <c r="AB48" s="45">
        <v>429.585823846044</v>
      </c>
      <c r="AC48" s="45">
        <v>434.257039859156</v>
      </c>
      <c r="AD48" s="45">
        <v>440.5690722164</v>
      </c>
      <c r="AE48" s="45">
        <v>457.173408804737</v>
      </c>
      <c r="AF48" s="45">
        <v>514.229522058823</v>
      </c>
      <c r="AG48" s="45">
        <v>515.311672760479</v>
      </c>
      <c r="AH48" s="45">
        <v>476.490489170545</v>
      </c>
      <c r="AI48" s="45">
        <v>501.710951103005</v>
      </c>
      <c r="AJ48" s="45">
        <v>503.674183440029</v>
      </c>
      <c r="AK48" s="45">
        <v>473.601790697674</v>
      </c>
      <c r="AL48" s="45">
        <v>458.711234624869</v>
      </c>
      <c r="AM48" s="45">
        <v>414.339771953386</v>
      </c>
      <c r="AN48" s="45">
        <v>282.206720067306</v>
      </c>
      <c r="AO48" s="45">
        <v>309.440191806469</v>
      </c>
      <c r="AP48" s="45">
        <v>348.674714707381</v>
      </c>
      <c r="AQ48" s="45">
        <v>297.298555523659</v>
      </c>
      <c r="AR48" s="45">
        <v>340.755108735912</v>
      </c>
      <c r="AS48" s="45">
        <v>350.958933935525</v>
      </c>
      <c r="AT48" t="s">
        <v>117</v>
      </c>
      <c r="AU48" t="s">
        <v>117</v>
      </c>
      <c r="AV48">
        <v>350.958933935525</v>
      </c>
    </row>
    <row r="49" spans="1:48" ht="12.75">
      <c r="A49" t="s">
        <v>351</v>
      </c>
      <c r="B49" t="s">
        <v>131</v>
      </c>
      <c r="C49" t="s">
        <v>117</v>
      </c>
      <c r="D49" t="s">
        <v>117</v>
      </c>
      <c r="E49" t="s">
        <v>117</v>
      </c>
      <c r="F49" t="s">
        <v>117</v>
      </c>
      <c r="G49" t="s">
        <v>117</v>
      </c>
      <c r="H49" t="s">
        <v>117</v>
      </c>
      <c r="I49" t="s">
        <v>117</v>
      </c>
      <c r="J49" t="s">
        <v>117</v>
      </c>
      <c r="K49" t="s">
        <v>117</v>
      </c>
      <c r="L49" t="s">
        <v>117</v>
      </c>
      <c r="M49" t="s">
        <v>117</v>
      </c>
      <c r="N49" t="s">
        <v>117</v>
      </c>
      <c r="O49" t="s">
        <v>117</v>
      </c>
      <c r="P49" t="s">
        <v>117</v>
      </c>
      <c r="Q49" t="s">
        <v>117</v>
      </c>
      <c r="R49" t="s">
        <v>117</v>
      </c>
      <c r="S49" t="s">
        <v>117</v>
      </c>
      <c r="T49" t="s">
        <v>117</v>
      </c>
      <c r="U49" t="s">
        <v>117</v>
      </c>
      <c r="V49" t="s">
        <v>117</v>
      </c>
      <c r="W49" s="45">
        <v>1930.01852395569</v>
      </c>
      <c r="X49" t="s">
        <v>117</v>
      </c>
      <c r="Y49" t="s">
        <v>117</v>
      </c>
      <c r="Z49" t="s">
        <v>117</v>
      </c>
      <c r="AA49" t="s">
        <v>117</v>
      </c>
      <c r="AB49" t="s">
        <v>117</v>
      </c>
      <c r="AC49" t="s">
        <v>117</v>
      </c>
      <c r="AD49" t="s">
        <v>117</v>
      </c>
      <c r="AE49" t="s">
        <v>117</v>
      </c>
      <c r="AF49" t="s">
        <v>117</v>
      </c>
      <c r="AG49" s="45">
        <v>2221.35472076753</v>
      </c>
      <c r="AH49" s="45">
        <v>1744.38598002067</v>
      </c>
      <c r="AI49" s="45">
        <v>2297.37113832286</v>
      </c>
      <c r="AJ49" s="45">
        <v>2545.91238285366</v>
      </c>
      <c r="AK49" s="45">
        <v>1186.00321493589</v>
      </c>
      <c r="AL49" s="45">
        <v>1202.66637878919</v>
      </c>
      <c r="AM49" s="45">
        <v>1392.56671391594</v>
      </c>
      <c r="AN49" s="45">
        <v>1660.36508761822</v>
      </c>
      <c r="AO49" s="45">
        <v>1761.54463797272</v>
      </c>
      <c r="AP49" s="45">
        <v>1308.53764313695</v>
      </c>
      <c r="AQ49" s="45">
        <v>1374.3461639113</v>
      </c>
      <c r="AR49" s="45">
        <v>1283.83113963375</v>
      </c>
      <c r="AS49" s="45">
        <v>1227.36574118256</v>
      </c>
      <c r="AT49" s="45">
        <v>2266.81994184874</v>
      </c>
      <c r="AU49" t="s">
        <v>117</v>
      </c>
      <c r="AV49">
        <v>1227.36574118256</v>
      </c>
    </row>
    <row r="50" spans="1:48" ht="12.75">
      <c r="A50" t="s">
        <v>508</v>
      </c>
      <c r="B50" t="s">
        <v>507</v>
      </c>
      <c r="C50" t="s">
        <v>117</v>
      </c>
      <c r="D50" t="s">
        <v>117</v>
      </c>
      <c r="E50" t="s">
        <v>117</v>
      </c>
      <c r="F50" t="s">
        <v>117</v>
      </c>
      <c r="G50" t="s">
        <v>117</v>
      </c>
      <c r="H50" t="s">
        <v>117</v>
      </c>
      <c r="I50" t="s">
        <v>117</v>
      </c>
      <c r="J50" t="s">
        <v>117</v>
      </c>
      <c r="K50" t="s">
        <v>117</v>
      </c>
      <c r="L50" t="s">
        <v>117</v>
      </c>
      <c r="M50" t="s">
        <v>117</v>
      </c>
      <c r="N50" t="s">
        <v>117</v>
      </c>
      <c r="O50" t="s">
        <v>117</v>
      </c>
      <c r="P50" t="s">
        <v>117</v>
      </c>
      <c r="Q50" t="s">
        <v>117</v>
      </c>
      <c r="R50" t="s">
        <v>117</v>
      </c>
      <c r="S50" t="s">
        <v>117</v>
      </c>
      <c r="T50" t="s">
        <v>117</v>
      </c>
      <c r="U50" t="s">
        <v>117</v>
      </c>
      <c r="V50" t="s">
        <v>117</v>
      </c>
      <c r="W50" t="s">
        <v>117</v>
      </c>
      <c r="X50" t="s">
        <v>117</v>
      </c>
      <c r="Y50" t="s">
        <v>117</v>
      </c>
      <c r="Z50" t="s">
        <v>117</v>
      </c>
      <c r="AA50" t="s">
        <v>117</v>
      </c>
      <c r="AB50" t="s">
        <v>117</v>
      </c>
      <c r="AC50" t="s">
        <v>117</v>
      </c>
      <c r="AD50" t="s">
        <v>117</v>
      </c>
      <c r="AE50" t="s">
        <v>117</v>
      </c>
      <c r="AF50" t="s">
        <v>117</v>
      </c>
      <c r="AG50" s="45">
        <v>462.060260902954</v>
      </c>
      <c r="AH50" s="45">
        <v>395.885985119225</v>
      </c>
      <c r="AI50" s="45">
        <v>262.1266456879</v>
      </c>
      <c r="AJ50" s="45">
        <v>437.072355294278</v>
      </c>
      <c r="AK50" s="45">
        <v>377.658518776655</v>
      </c>
      <c r="AL50" s="45">
        <v>452.221409863247</v>
      </c>
      <c r="AM50" s="45">
        <v>426.470649217509</v>
      </c>
      <c r="AN50" s="45">
        <v>455.33662844029</v>
      </c>
      <c r="AO50" s="45">
        <v>473.462604198158</v>
      </c>
      <c r="AP50" s="45">
        <v>473.799434855322</v>
      </c>
      <c r="AQ50" t="s">
        <v>117</v>
      </c>
      <c r="AR50" t="s">
        <v>117</v>
      </c>
      <c r="AS50" s="45">
        <v>679.187506849315</v>
      </c>
      <c r="AT50" t="s">
        <v>117</v>
      </c>
      <c r="AU50" t="s">
        <v>117</v>
      </c>
      <c r="AV50">
        <v>679.187506849315</v>
      </c>
    </row>
    <row r="51" spans="1:48" ht="12.75">
      <c r="A51" t="s">
        <v>516</v>
      </c>
      <c r="B51" t="s">
        <v>515</v>
      </c>
      <c r="C51" t="s">
        <v>117</v>
      </c>
      <c r="D51" t="s">
        <v>117</v>
      </c>
      <c r="E51" t="s">
        <v>117</v>
      </c>
      <c r="F51" t="s">
        <v>117</v>
      </c>
      <c r="G51" t="s">
        <v>117</v>
      </c>
      <c r="H51" t="s">
        <v>117</v>
      </c>
      <c r="I51" t="s">
        <v>117</v>
      </c>
      <c r="J51" t="s">
        <v>117</v>
      </c>
      <c r="K51" t="s">
        <v>117</v>
      </c>
      <c r="L51" t="s">
        <v>117</v>
      </c>
      <c r="M51" t="s">
        <v>117</v>
      </c>
      <c r="N51" t="s">
        <v>117</v>
      </c>
      <c r="O51" t="s">
        <v>117</v>
      </c>
      <c r="P51" t="s">
        <v>117</v>
      </c>
      <c r="Q51" t="s">
        <v>117</v>
      </c>
      <c r="R51" t="s">
        <v>117</v>
      </c>
      <c r="S51" t="s">
        <v>117</v>
      </c>
      <c r="T51" t="s">
        <v>117</v>
      </c>
      <c r="U51" t="s">
        <v>117</v>
      </c>
      <c r="V51" t="s">
        <v>117</v>
      </c>
      <c r="W51" t="s">
        <v>117</v>
      </c>
      <c r="X51" t="s">
        <v>117</v>
      </c>
      <c r="Y51" t="s">
        <v>117</v>
      </c>
      <c r="Z51" t="s">
        <v>117</v>
      </c>
      <c r="AA51" t="s">
        <v>117</v>
      </c>
      <c r="AB51" t="s">
        <v>117</v>
      </c>
      <c r="AC51" t="s">
        <v>117</v>
      </c>
      <c r="AD51" t="s">
        <v>117</v>
      </c>
      <c r="AE51" t="s">
        <v>117</v>
      </c>
      <c r="AF51" s="45">
        <v>879.115377153436</v>
      </c>
      <c r="AG51" s="45">
        <v>1160.17745538366</v>
      </c>
      <c r="AH51" s="45">
        <v>1106.43003978682</v>
      </c>
      <c r="AI51" s="45">
        <v>939.110477971182</v>
      </c>
      <c r="AJ51" s="45">
        <v>988.129369627507</v>
      </c>
      <c r="AK51" s="45">
        <v>1160.12081116888</v>
      </c>
      <c r="AL51" s="45">
        <v>1002.85131794667</v>
      </c>
      <c r="AM51" s="45">
        <v>1181.17807265315</v>
      </c>
      <c r="AN51" s="45">
        <v>1243.23891585761</v>
      </c>
      <c r="AO51" s="45">
        <v>1353.31052878687</v>
      </c>
      <c r="AP51" s="45">
        <v>1450.10397406873</v>
      </c>
      <c r="AQ51" s="45">
        <v>1489.95305010581</v>
      </c>
      <c r="AR51" s="45">
        <v>1370.08956938799</v>
      </c>
      <c r="AS51" t="s">
        <v>117</v>
      </c>
      <c r="AT51" t="s">
        <v>117</v>
      </c>
      <c r="AU51" t="s">
        <v>117</v>
      </c>
      <c r="AV51">
        <v>1370.08956938799</v>
      </c>
    </row>
    <row r="52" spans="1:48" ht="12.75">
      <c r="A52" t="s">
        <v>472</v>
      </c>
      <c r="B52" t="s">
        <v>471</v>
      </c>
      <c r="C52" t="s">
        <v>117</v>
      </c>
      <c r="D52" t="s">
        <v>117</v>
      </c>
      <c r="E52" t="s">
        <v>117</v>
      </c>
      <c r="F52" t="s">
        <v>117</v>
      </c>
      <c r="G52" t="s">
        <v>117</v>
      </c>
      <c r="H52" t="s">
        <v>117</v>
      </c>
      <c r="I52" t="s">
        <v>117</v>
      </c>
      <c r="J52" t="s">
        <v>117</v>
      </c>
      <c r="K52" t="s">
        <v>117</v>
      </c>
      <c r="L52" t="s">
        <v>117</v>
      </c>
      <c r="M52" t="s">
        <v>117</v>
      </c>
      <c r="N52" t="s">
        <v>117</v>
      </c>
      <c r="O52" t="s">
        <v>117</v>
      </c>
      <c r="P52" t="s">
        <v>117</v>
      </c>
      <c r="Q52" t="s">
        <v>117</v>
      </c>
      <c r="R52" t="s">
        <v>117</v>
      </c>
      <c r="S52" s="45">
        <v>370.114258160548</v>
      </c>
      <c r="T52" s="45">
        <v>501.404170896004</v>
      </c>
      <c r="U52" s="45">
        <v>499.9127240009</v>
      </c>
      <c r="V52" s="45">
        <v>592.621277017976</v>
      </c>
      <c r="W52" s="45">
        <v>748.553053120551</v>
      </c>
      <c r="X52" s="45">
        <v>542.175172270867</v>
      </c>
      <c r="Y52" s="45">
        <v>535.428443985351</v>
      </c>
      <c r="Z52" s="45">
        <v>475.954664132446</v>
      </c>
      <c r="AA52" s="45">
        <v>434.441386238071</v>
      </c>
      <c r="AB52" s="45">
        <v>442.189189586488</v>
      </c>
      <c r="AC52" s="45">
        <v>465.124518185491</v>
      </c>
      <c r="AD52" s="45">
        <v>480.769850875537</v>
      </c>
      <c r="AE52" s="45">
        <v>490.128715808627</v>
      </c>
      <c r="AF52" s="45">
        <v>495.185485642062</v>
      </c>
      <c r="AG52" s="45">
        <v>554.206537340256</v>
      </c>
      <c r="AH52" s="45">
        <v>539.850872821665</v>
      </c>
      <c r="AI52" s="45">
        <v>663.92343872485</v>
      </c>
      <c r="AJ52" s="45">
        <v>583.584456091836</v>
      </c>
      <c r="AK52" s="45">
        <v>619.906527345595</v>
      </c>
      <c r="AL52" s="45">
        <v>694.60138825311</v>
      </c>
      <c r="AM52" s="45">
        <v>729.341254438904</v>
      </c>
      <c r="AN52" s="45">
        <v>702.219821612225</v>
      </c>
      <c r="AO52" s="45">
        <v>739.611944355217</v>
      </c>
      <c r="AP52" s="45">
        <v>733.648776116587</v>
      </c>
      <c r="AQ52" s="45">
        <v>678.012274734089</v>
      </c>
      <c r="AR52" s="45">
        <v>774.823692232711</v>
      </c>
      <c r="AS52" s="45">
        <v>812.785715455505</v>
      </c>
      <c r="AT52" s="45">
        <v>956.768223761153</v>
      </c>
      <c r="AU52" t="s">
        <v>117</v>
      </c>
      <c r="AV52">
        <v>812.785715455505</v>
      </c>
    </row>
    <row r="53" spans="1:48" ht="12.75">
      <c r="A53" t="s">
        <v>476</v>
      </c>
      <c r="B53" t="s">
        <v>475</v>
      </c>
      <c r="C53" t="s">
        <v>117</v>
      </c>
      <c r="D53" t="s">
        <v>117</v>
      </c>
      <c r="E53" t="s">
        <v>117</v>
      </c>
      <c r="F53" t="s">
        <v>117</v>
      </c>
      <c r="G53" t="s">
        <v>117</v>
      </c>
      <c r="H53" t="s">
        <v>117</v>
      </c>
      <c r="I53" t="s">
        <v>117</v>
      </c>
      <c r="J53" t="s">
        <v>117</v>
      </c>
      <c r="K53" t="s">
        <v>117</v>
      </c>
      <c r="L53" t="s">
        <v>117</v>
      </c>
      <c r="M53" t="s">
        <v>117</v>
      </c>
      <c r="N53" t="s">
        <v>117</v>
      </c>
      <c r="O53" t="s">
        <v>117</v>
      </c>
      <c r="P53" t="s">
        <v>117</v>
      </c>
      <c r="Q53" t="s">
        <v>117</v>
      </c>
      <c r="R53" t="s">
        <v>117</v>
      </c>
      <c r="S53" t="s">
        <v>117</v>
      </c>
      <c r="T53" t="s">
        <v>117</v>
      </c>
      <c r="U53" t="s">
        <v>117</v>
      </c>
      <c r="V53" t="s">
        <v>117</v>
      </c>
      <c r="W53" t="s">
        <v>117</v>
      </c>
      <c r="X53" t="s">
        <v>117</v>
      </c>
      <c r="Y53" t="s">
        <v>117</v>
      </c>
      <c r="Z53" t="s">
        <v>117</v>
      </c>
      <c r="AA53" t="s">
        <v>117</v>
      </c>
      <c r="AB53" t="s">
        <v>117</v>
      </c>
      <c r="AC53" t="s">
        <v>117</v>
      </c>
      <c r="AD53" t="s">
        <v>117</v>
      </c>
      <c r="AE53" t="s">
        <v>117</v>
      </c>
      <c r="AF53" t="s">
        <v>117</v>
      </c>
      <c r="AG53" t="s">
        <v>117</v>
      </c>
      <c r="AH53" s="45">
        <v>208.190228640305</v>
      </c>
      <c r="AI53" s="45">
        <v>264.546688235922</v>
      </c>
      <c r="AJ53" s="45">
        <v>305.431971821631</v>
      </c>
      <c r="AK53" s="45">
        <v>356.696243395742</v>
      </c>
      <c r="AL53" s="45">
        <v>409.35500843645</v>
      </c>
      <c r="AM53" s="45">
        <v>411.343472187959</v>
      </c>
      <c r="AN53" s="45">
        <v>487.338513976425</v>
      </c>
      <c r="AO53" s="45">
        <v>538.628066022859</v>
      </c>
      <c r="AP53" s="45">
        <v>584.572704555827</v>
      </c>
      <c r="AQ53" s="45">
        <v>660.286477267708</v>
      </c>
      <c r="AR53" s="45">
        <v>682.756278874847</v>
      </c>
      <c r="AS53" s="45">
        <v>889.600676920231</v>
      </c>
      <c r="AT53" s="45">
        <v>1102.65373262069</v>
      </c>
      <c r="AU53" t="s">
        <v>117</v>
      </c>
      <c r="AV53">
        <v>889.600676920231</v>
      </c>
    </row>
    <row r="54" spans="1:48" ht="12.75">
      <c r="A54" t="s">
        <v>446</v>
      </c>
      <c r="B54" t="s">
        <v>445</v>
      </c>
      <c r="C54" t="s">
        <v>117</v>
      </c>
      <c r="D54" t="s">
        <v>117</v>
      </c>
      <c r="E54" t="s">
        <v>117</v>
      </c>
      <c r="F54" t="s">
        <v>117</v>
      </c>
      <c r="G54" t="s">
        <v>117</v>
      </c>
      <c r="H54" t="s">
        <v>117</v>
      </c>
      <c r="I54" t="s">
        <v>117</v>
      </c>
      <c r="J54" t="s">
        <v>117</v>
      </c>
      <c r="K54" t="s">
        <v>117</v>
      </c>
      <c r="L54" t="s">
        <v>117</v>
      </c>
      <c r="M54" t="s">
        <v>117</v>
      </c>
      <c r="N54" t="s">
        <v>117</v>
      </c>
      <c r="O54" t="s">
        <v>117</v>
      </c>
      <c r="P54" t="s">
        <v>117</v>
      </c>
      <c r="Q54" t="s">
        <v>117</v>
      </c>
      <c r="R54" s="45">
        <v>278.887675994237</v>
      </c>
      <c r="S54" s="45">
        <v>278.167272671793</v>
      </c>
      <c r="T54" s="45">
        <v>282.556915053656</v>
      </c>
      <c r="U54" s="45">
        <v>332.295172503727</v>
      </c>
      <c r="V54" s="45">
        <v>356.034600114233</v>
      </c>
      <c r="W54" s="45">
        <v>352.320810648341</v>
      </c>
      <c r="X54" s="45">
        <v>261.870679191168</v>
      </c>
      <c r="Y54" s="45">
        <v>254.38569020333</v>
      </c>
      <c r="Z54" s="45">
        <v>272.776783057907</v>
      </c>
      <c r="AA54" s="45">
        <v>306.339515156775</v>
      </c>
      <c r="AB54" s="45">
        <v>355.378790708574</v>
      </c>
      <c r="AC54" s="45">
        <v>490.826979905044</v>
      </c>
      <c r="AD54" s="45">
        <v>644.22155769223</v>
      </c>
      <c r="AE54" s="45">
        <v>681.387915780123</v>
      </c>
      <c r="AF54" s="45">
        <v>683.880917442597</v>
      </c>
      <c r="AG54" s="45">
        <v>798.172711028243</v>
      </c>
      <c r="AH54" s="45">
        <v>821.330499709227</v>
      </c>
      <c r="AI54" s="45">
        <v>871.492879734198</v>
      </c>
      <c r="AJ54" s="45">
        <v>829.34761223424</v>
      </c>
      <c r="AK54" s="45">
        <v>896.230098628702</v>
      </c>
      <c r="AL54" s="45">
        <v>1055.29267754991</v>
      </c>
      <c r="AM54" s="45">
        <v>1120.07594911791</v>
      </c>
      <c r="AN54" s="45">
        <v>1042.63653865094</v>
      </c>
      <c r="AO54" s="45">
        <v>1075.47280238499</v>
      </c>
      <c r="AP54" s="45">
        <v>1217.60706562924</v>
      </c>
      <c r="AQ54" s="45">
        <v>1096.48142509135</v>
      </c>
      <c r="AR54" s="45">
        <v>1091.01219999074</v>
      </c>
      <c r="AS54" t="s">
        <v>117</v>
      </c>
      <c r="AT54" s="45">
        <v>1520.80116642028</v>
      </c>
      <c r="AU54" t="s">
        <v>117</v>
      </c>
      <c r="AV54">
        <v>1520.80116642028</v>
      </c>
    </row>
    <row r="55" spans="1:48" ht="12.75">
      <c r="A55" t="s">
        <v>335</v>
      </c>
      <c r="B55" t="s">
        <v>334</v>
      </c>
      <c r="C55" t="s">
        <v>117</v>
      </c>
      <c r="D55" t="s">
        <v>117</v>
      </c>
      <c r="E55" t="s">
        <v>117</v>
      </c>
      <c r="F55" t="s">
        <v>117</v>
      </c>
      <c r="G55" t="s">
        <v>117</v>
      </c>
      <c r="H55" t="s">
        <v>117</v>
      </c>
      <c r="I55" t="s">
        <v>117</v>
      </c>
      <c r="J55" t="s">
        <v>117</v>
      </c>
      <c r="K55" t="s">
        <v>117</v>
      </c>
      <c r="L55" t="s">
        <v>117</v>
      </c>
      <c r="M55" t="s">
        <v>117</v>
      </c>
      <c r="N55" t="s">
        <v>117</v>
      </c>
      <c r="O55" t="s">
        <v>117</v>
      </c>
      <c r="P55" t="s">
        <v>117</v>
      </c>
      <c r="Q55" t="s">
        <v>117</v>
      </c>
      <c r="R55" t="s">
        <v>117</v>
      </c>
      <c r="S55" t="s">
        <v>117</v>
      </c>
      <c r="T55" t="s">
        <v>117</v>
      </c>
      <c r="U55" t="s">
        <v>117</v>
      </c>
      <c r="V55" t="s">
        <v>117</v>
      </c>
      <c r="W55" s="45">
        <v>2040.14272103659</v>
      </c>
      <c r="X55" s="45">
        <v>2685.69464882943</v>
      </c>
      <c r="Y55" s="45">
        <v>2509.79824561404</v>
      </c>
      <c r="Z55" s="45">
        <v>1791.13493377483</v>
      </c>
      <c r="AA55" s="45">
        <v>1718.85626702997</v>
      </c>
      <c r="AB55" s="45">
        <v>1618.8162055336</v>
      </c>
      <c r="AC55" s="45">
        <v>2011.06629448709</v>
      </c>
      <c r="AD55" s="45">
        <v>3174.96585804133</v>
      </c>
      <c r="AE55" s="45">
        <v>2992.58175380129</v>
      </c>
      <c r="AF55" s="45">
        <v>3894.30669995838</v>
      </c>
      <c r="AG55" s="45">
        <v>3632.15166374781</v>
      </c>
      <c r="AH55" s="45">
        <v>3130.41380417336</v>
      </c>
      <c r="AI55" s="45">
        <v>3180.99396081897</v>
      </c>
      <c r="AJ55" s="45">
        <v>2909.50469451626</v>
      </c>
      <c r="AK55" s="45">
        <v>2797.67695582757</v>
      </c>
      <c r="AL55" s="45">
        <v>2776.1802541027</v>
      </c>
      <c r="AM55" s="45">
        <v>2525.89449147344</v>
      </c>
      <c r="AN55" s="45">
        <v>2440.11300253531</v>
      </c>
      <c r="AO55" s="45">
        <v>2612.65885022693</v>
      </c>
      <c r="AP55" s="45">
        <v>2255.57400067942</v>
      </c>
      <c r="AQ55" s="45">
        <v>2110.64056059357</v>
      </c>
      <c r="AR55" s="45">
        <v>2266.14115988723</v>
      </c>
      <c r="AS55" t="s">
        <v>117</v>
      </c>
      <c r="AT55" s="45">
        <v>3262.17288622283</v>
      </c>
      <c r="AU55" t="s">
        <v>117</v>
      </c>
      <c r="AV55">
        <v>3262.17288622283</v>
      </c>
    </row>
    <row r="56" spans="1:48" ht="12.75">
      <c r="A56" t="s">
        <v>599</v>
      </c>
      <c r="B56" t="s">
        <v>598</v>
      </c>
      <c r="C56" t="s">
        <v>117</v>
      </c>
      <c r="D56" t="s">
        <v>117</v>
      </c>
      <c r="E56" t="s">
        <v>117</v>
      </c>
      <c r="F56" t="s">
        <v>117</v>
      </c>
      <c r="G56" t="s">
        <v>117</v>
      </c>
      <c r="H56" t="s">
        <v>117</v>
      </c>
      <c r="I56" t="s">
        <v>117</v>
      </c>
      <c r="J56" t="s">
        <v>117</v>
      </c>
      <c r="K56" t="s">
        <v>117</v>
      </c>
      <c r="L56" t="s">
        <v>117</v>
      </c>
      <c r="M56" t="s">
        <v>117</v>
      </c>
      <c r="N56" t="s">
        <v>117</v>
      </c>
      <c r="O56" t="s">
        <v>117</v>
      </c>
      <c r="P56" t="s">
        <v>117</v>
      </c>
      <c r="Q56" t="s">
        <v>117</v>
      </c>
      <c r="R56" t="s">
        <v>117</v>
      </c>
      <c r="S56" t="s">
        <v>117</v>
      </c>
      <c r="T56" t="s">
        <v>117</v>
      </c>
      <c r="U56" t="s">
        <v>117</v>
      </c>
      <c r="V56" t="s">
        <v>117</v>
      </c>
      <c r="W56" t="s">
        <v>117</v>
      </c>
      <c r="X56" t="s">
        <v>117</v>
      </c>
      <c r="Y56" t="s">
        <v>117</v>
      </c>
      <c r="Z56" t="s">
        <v>117</v>
      </c>
      <c r="AA56" s="45">
        <v>389.363717948718</v>
      </c>
      <c r="AB56" t="s">
        <v>117</v>
      </c>
      <c r="AC56" t="s">
        <v>117</v>
      </c>
      <c r="AD56" t="s">
        <v>117</v>
      </c>
      <c r="AE56" t="s">
        <v>117</v>
      </c>
      <c r="AF56" t="s">
        <v>117</v>
      </c>
      <c r="AG56" t="s">
        <v>117</v>
      </c>
      <c r="AH56" t="s">
        <v>117</v>
      </c>
      <c r="AI56" t="s">
        <v>117</v>
      </c>
      <c r="AJ56" t="s">
        <v>117</v>
      </c>
      <c r="AK56" t="s">
        <v>117</v>
      </c>
      <c r="AL56" t="s">
        <v>117</v>
      </c>
      <c r="AM56" t="s">
        <v>117</v>
      </c>
      <c r="AN56" t="s">
        <v>117</v>
      </c>
      <c r="AO56" s="45">
        <v>652.47264573991</v>
      </c>
      <c r="AP56" s="45">
        <v>627.720466904182</v>
      </c>
      <c r="AQ56" t="s">
        <v>117</v>
      </c>
      <c r="AR56" t="s">
        <v>117</v>
      </c>
      <c r="AS56" t="s">
        <v>117</v>
      </c>
      <c r="AT56" t="s">
        <v>117</v>
      </c>
      <c r="AU56" t="s">
        <v>117</v>
      </c>
      <c r="AV56">
        <v>627.720466904182</v>
      </c>
    </row>
    <row r="57" spans="1:48" ht="12.75">
      <c r="A57" t="s">
        <v>226</v>
      </c>
      <c r="B57" t="s">
        <v>225</v>
      </c>
      <c r="C57" t="s">
        <v>117</v>
      </c>
      <c r="D57" t="s">
        <v>117</v>
      </c>
      <c r="E57" t="s">
        <v>117</v>
      </c>
      <c r="F57" t="s">
        <v>117</v>
      </c>
      <c r="G57" t="s">
        <v>117</v>
      </c>
      <c r="H57" t="s">
        <v>117</v>
      </c>
      <c r="I57" t="s">
        <v>117</v>
      </c>
      <c r="J57" t="s">
        <v>117</v>
      </c>
      <c r="K57" t="s">
        <v>117</v>
      </c>
      <c r="L57" t="s">
        <v>117</v>
      </c>
      <c r="M57" t="s">
        <v>117</v>
      </c>
      <c r="N57" t="s">
        <v>117</v>
      </c>
      <c r="O57" t="s">
        <v>117</v>
      </c>
      <c r="P57" t="s">
        <v>117</v>
      </c>
      <c r="Q57" t="s">
        <v>117</v>
      </c>
      <c r="R57" t="s">
        <v>117</v>
      </c>
      <c r="S57" t="s">
        <v>117</v>
      </c>
      <c r="T57" t="s">
        <v>117</v>
      </c>
      <c r="U57" t="s">
        <v>117</v>
      </c>
      <c r="V57" t="s">
        <v>117</v>
      </c>
      <c r="W57" t="s">
        <v>117</v>
      </c>
      <c r="X57" t="s">
        <v>117</v>
      </c>
      <c r="Y57" t="s">
        <v>117</v>
      </c>
      <c r="Z57" t="s">
        <v>117</v>
      </c>
      <c r="AA57" t="s">
        <v>117</v>
      </c>
      <c r="AB57" t="s">
        <v>117</v>
      </c>
      <c r="AC57" t="s">
        <v>117</v>
      </c>
      <c r="AD57" t="s">
        <v>117</v>
      </c>
      <c r="AE57" t="s">
        <v>117</v>
      </c>
      <c r="AF57" t="s">
        <v>117</v>
      </c>
      <c r="AG57" t="s">
        <v>117</v>
      </c>
      <c r="AH57" t="s">
        <v>117</v>
      </c>
      <c r="AI57" t="s">
        <v>117</v>
      </c>
      <c r="AJ57" t="s">
        <v>117</v>
      </c>
      <c r="AK57" t="s">
        <v>117</v>
      </c>
      <c r="AL57" t="s">
        <v>117</v>
      </c>
      <c r="AM57" t="s">
        <v>117</v>
      </c>
      <c r="AN57" t="s">
        <v>117</v>
      </c>
      <c r="AO57" t="s">
        <v>117</v>
      </c>
      <c r="AP57" t="s">
        <v>117</v>
      </c>
      <c r="AQ57" t="s">
        <v>117</v>
      </c>
      <c r="AR57" t="s">
        <v>117</v>
      </c>
      <c r="AS57" t="s">
        <v>117</v>
      </c>
      <c r="AT57" t="s">
        <v>117</v>
      </c>
      <c r="AU57" t="s">
        <v>117</v>
      </c>
      <c r="AV57" t="s">
        <v>117</v>
      </c>
    </row>
    <row r="58" spans="1:48" ht="12.75">
      <c r="A58" t="s">
        <v>230</v>
      </c>
      <c r="B58" t="s">
        <v>229</v>
      </c>
      <c r="C58" t="s">
        <v>117</v>
      </c>
      <c r="D58" t="s">
        <v>117</v>
      </c>
      <c r="E58" t="s">
        <v>117</v>
      </c>
      <c r="F58" t="s">
        <v>117</v>
      </c>
      <c r="G58" t="s">
        <v>117</v>
      </c>
      <c r="H58" t="s">
        <v>117</v>
      </c>
      <c r="I58" t="s">
        <v>117</v>
      </c>
      <c r="J58" t="s">
        <v>117</v>
      </c>
      <c r="K58" t="s">
        <v>117</v>
      </c>
      <c r="L58" t="s">
        <v>117</v>
      </c>
      <c r="M58" t="s">
        <v>117</v>
      </c>
      <c r="N58" t="s">
        <v>117</v>
      </c>
      <c r="O58" t="s">
        <v>117</v>
      </c>
      <c r="P58" t="s">
        <v>117</v>
      </c>
      <c r="Q58" t="s">
        <v>117</v>
      </c>
      <c r="R58" t="s">
        <v>117</v>
      </c>
      <c r="S58" s="45">
        <v>175.454545454545</v>
      </c>
      <c r="T58" s="45">
        <v>222.075675675676</v>
      </c>
      <c r="U58" s="45">
        <v>264.2</v>
      </c>
      <c r="V58" s="45">
        <v>305.271889400922</v>
      </c>
      <c r="W58" s="45">
        <v>368.281973568282</v>
      </c>
      <c r="X58" s="45">
        <v>332.643806371535</v>
      </c>
      <c r="Y58" s="45">
        <v>240.361341496284</v>
      </c>
      <c r="Z58" s="45">
        <v>229.351357881147</v>
      </c>
      <c r="AA58" s="45">
        <v>343.164817521565</v>
      </c>
      <c r="AB58" s="45">
        <v>360.243809069852</v>
      </c>
      <c r="AC58" s="45">
        <v>281.193465380412</v>
      </c>
      <c r="AD58" s="45">
        <v>407.391099557601</v>
      </c>
      <c r="AE58" s="45">
        <v>271.413961297117</v>
      </c>
      <c r="AF58" s="45">
        <v>167.347663148067</v>
      </c>
      <c r="AG58" s="45">
        <v>224.368878795045</v>
      </c>
      <c r="AH58" s="45">
        <v>270.204174247142</v>
      </c>
      <c r="AI58" s="45">
        <v>397.35083720869</v>
      </c>
      <c r="AJ58" s="45">
        <v>297.944147206942</v>
      </c>
      <c r="AK58" s="45">
        <v>299.928568715194</v>
      </c>
      <c r="AL58" s="45">
        <v>387.335860811057</v>
      </c>
      <c r="AM58" s="45">
        <v>340.05040192916</v>
      </c>
      <c r="AN58" s="45">
        <v>394.04680669581</v>
      </c>
      <c r="AO58" s="45">
        <v>426.557745836369</v>
      </c>
      <c r="AP58" s="45">
        <v>400.452693514459</v>
      </c>
      <c r="AQ58" s="45">
        <v>359.922853962371</v>
      </c>
      <c r="AR58" s="45">
        <v>335.536304099801</v>
      </c>
      <c r="AS58" t="s">
        <v>117</v>
      </c>
      <c r="AT58" t="s">
        <v>117</v>
      </c>
      <c r="AU58" t="s">
        <v>117</v>
      </c>
      <c r="AV58">
        <v>335.536304099801</v>
      </c>
    </row>
    <row r="59" spans="1:48" ht="12.75">
      <c r="A59" t="s">
        <v>268</v>
      </c>
      <c r="B59" t="s">
        <v>160</v>
      </c>
      <c r="C59" t="s">
        <v>117</v>
      </c>
      <c r="D59" t="s">
        <v>117</v>
      </c>
      <c r="E59" t="s">
        <v>117</v>
      </c>
      <c r="F59" t="s">
        <v>117</v>
      </c>
      <c r="G59" t="s">
        <v>117</v>
      </c>
      <c r="H59" t="s">
        <v>117</v>
      </c>
      <c r="I59" t="s">
        <v>117</v>
      </c>
      <c r="J59" t="s">
        <v>117</v>
      </c>
      <c r="K59" t="s">
        <v>117</v>
      </c>
      <c r="L59" t="s">
        <v>117</v>
      </c>
      <c r="M59" t="s">
        <v>117</v>
      </c>
      <c r="N59" t="s">
        <v>117</v>
      </c>
      <c r="O59" t="s">
        <v>117</v>
      </c>
      <c r="P59" t="s">
        <v>117</v>
      </c>
      <c r="Q59" t="s">
        <v>117</v>
      </c>
      <c r="R59" t="s">
        <v>117</v>
      </c>
      <c r="S59" s="45">
        <v>181.168079320113</v>
      </c>
      <c r="T59" s="45">
        <v>181.706994475138</v>
      </c>
      <c r="U59" s="45">
        <v>206.33150802139</v>
      </c>
      <c r="V59" s="45">
        <v>207.72593877551</v>
      </c>
      <c r="W59" t="s">
        <v>117</v>
      </c>
      <c r="X59" t="s">
        <v>117</v>
      </c>
      <c r="Y59" s="45">
        <v>324.225493132694</v>
      </c>
      <c r="Z59" s="45">
        <v>357.801918827791</v>
      </c>
      <c r="AA59" s="45">
        <v>367.973977927288</v>
      </c>
      <c r="AB59" t="s">
        <v>117</v>
      </c>
      <c r="AC59" s="45">
        <v>275.615792651772</v>
      </c>
      <c r="AD59" s="45">
        <v>376.858300536673</v>
      </c>
      <c r="AE59" s="45">
        <v>320.697129740143</v>
      </c>
      <c r="AF59" s="45">
        <v>741.461733544865</v>
      </c>
      <c r="AG59" s="45">
        <v>481.838805742831</v>
      </c>
      <c r="AH59" s="45">
        <v>246.624762596819</v>
      </c>
      <c r="AI59" s="45">
        <v>221.009626765565</v>
      </c>
      <c r="AJ59" s="45">
        <v>224.222583192935</v>
      </c>
      <c r="AK59" s="45">
        <v>216.513754595077</v>
      </c>
      <c r="AL59" s="45">
        <v>235.440269227781</v>
      </c>
      <c r="AM59" s="45">
        <v>255.818680459525</v>
      </c>
      <c r="AN59" s="45">
        <v>253.263132377002</v>
      </c>
      <c r="AO59" s="45">
        <v>346.103756800297</v>
      </c>
      <c r="AP59" s="45">
        <v>426.331027421916</v>
      </c>
      <c r="AQ59" s="45">
        <v>497.317255577129</v>
      </c>
      <c r="AR59" s="45">
        <v>382.150576245121</v>
      </c>
      <c r="AS59" s="45">
        <v>321.35203712321</v>
      </c>
      <c r="AT59" t="s">
        <v>117</v>
      </c>
      <c r="AU59" t="s">
        <v>117</v>
      </c>
      <c r="AV59">
        <v>321.35203712321</v>
      </c>
    </row>
    <row r="60" spans="1:48" ht="12.75">
      <c r="A60" t="s">
        <v>234</v>
      </c>
      <c r="B60" t="s">
        <v>233</v>
      </c>
      <c r="C60" t="s">
        <v>117</v>
      </c>
      <c r="D60" t="s">
        <v>117</v>
      </c>
      <c r="E60" t="s">
        <v>117</v>
      </c>
      <c r="F60" t="s">
        <v>117</v>
      </c>
      <c r="G60" t="s">
        <v>117</v>
      </c>
      <c r="H60" t="s">
        <v>117</v>
      </c>
      <c r="I60" t="s">
        <v>117</v>
      </c>
      <c r="J60" t="s">
        <v>117</v>
      </c>
      <c r="K60" t="s">
        <v>117</v>
      </c>
      <c r="L60" t="s">
        <v>117</v>
      </c>
      <c r="M60" t="s">
        <v>117</v>
      </c>
      <c r="N60" t="s">
        <v>117</v>
      </c>
      <c r="O60" t="s">
        <v>117</v>
      </c>
      <c r="P60" t="s">
        <v>117</v>
      </c>
      <c r="Q60" t="s">
        <v>117</v>
      </c>
      <c r="R60" t="s">
        <v>117</v>
      </c>
      <c r="S60" s="45">
        <v>367.054545454545</v>
      </c>
      <c r="T60" s="45">
        <v>388.645161290323</v>
      </c>
      <c r="U60" s="45">
        <v>432.405473644836</v>
      </c>
      <c r="V60" s="45">
        <v>537.92383933229</v>
      </c>
      <c r="W60" s="45">
        <v>522.830619034475</v>
      </c>
      <c r="X60" s="45">
        <v>588.801760902463</v>
      </c>
      <c r="Y60" s="45">
        <v>751.800309033579</v>
      </c>
      <c r="Z60" s="45">
        <v>652.375049721559</v>
      </c>
      <c r="AA60" s="45">
        <v>723.144046280302</v>
      </c>
      <c r="AB60" s="45">
        <v>651.117309052334</v>
      </c>
      <c r="AC60" s="45">
        <v>807.440749764052</v>
      </c>
      <c r="AD60" s="45">
        <v>860.285443444403</v>
      </c>
      <c r="AE60" s="45">
        <v>885.759709289121</v>
      </c>
      <c r="AF60" s="45">
        <v>857.617359239824</v>
      </c>
      <c r="AG60" s="45">
        <v>1010.73234162072</v>
      </c>
      <c r="AH60" s="45">
        <v>914.625819457696</v>
      </c>
      <c r="AI60" s="45">
        <v>810.184541888705</v>
      </c>
      <c r="AJ60" s="45">
        <v>783.219540872492</v>
      </c>
      <c r="AK60" s="45">
        <v>624.915411699826</v>
      </c>
      <c r="AL60" s="45">
        <v>701.735954799721</v>
      </c>
      <c r="AM60" s="45">
        <v>689.233287933616</v>
      </c>
      <c r="AN60" s="45">
        <v>641.157348575234</v>
      </c>
      <c r="AO60" s="45">
        <v>658.0084777543</v>
      </c>
      <c r="AP60" s="45">
        <v>869.95126579723</v>
      </c>
      <c r="AQ60" s="45">
        <v>898.898646217325</v>
      </c>
      <c r="AR60" s="45">
        <v>902.638829689835</v>
      </c>
      <c r="AS60" t="s">
        <v>117</v>
      </c>
      <c r="AT60" t="s">
        <v>117</v>
      </c>
      <c r="AU60" t="s">
        <v>117</v>
      </c>
      <c r="AV60">
        <v>902.638829689835</v>
      </c>
    </row>
    <row r="61" spans="1:48" ht="12.75">
      <c r="A61" t="s">
        <v>246</v>
      </c>
      <c r="B61" t="s">
        <v>245</v>
      </c>
      <c r="C61" t="s">
        <v>117</v>
      </c>
      <c r="D61" t="s">
        <v>117</v>
      </c>
      <c r="E61" t="s">
        <v>117</v>
      </c>
      <c r="F61" t="s">
        <v>117</v>
      </c>
      <c r="G61" t="s">
        <v>117</v>
      </c>
      <c r="H61" t="s">
        <v>117</v>
      </c>
      <c r="I61" t="s">
        <v>117</v>
      </c>
      <c r="J61" t="s">
        <v>117</v>
      </c>
      <c r="K61" t="s">
        <v>117</v>
      </c>
      <c r="L61" t="s">
        <v>117</v>
      </c>
      <c r="M61" t="s">
        <v>117</v>
      </c>
      <c r="N61" t="s">
        <v>117</v>
      </c>
      <c r="O61" t="s">
        <v>117</v>
      </c>
      <c r="P61" t="s">
        <v>117</v>
      </c>
      <c r="Q61" t="s">
        <v>117</v>
      </c>
      <c r="R61" t="s">
        <v>117</v>
      </c>
      <c r="S61" t="s">
        <v>117</v>
      </c>
      <c r="T61" t="s">
        <v>117</v>
      </c>
      <c r="U61" t="s">
        <v>117</v>
      </c>
      <c r="V61" t="s">
        <v>117</v>
      </c>
      <c r="W61" t="s">
        <v>117</v>
      </c>
      <c r="X61" t="s">
        <v>117</v>
      </c>
      <c r="Y61" t="s">
        <v>117</v>
      </c>
      <c r="Z61" t="s">
        <v>117</v>
      </c>
      <c r="AA61" t="s">
        <v>117</v>
      </c>
      <c r="AB61" t="s">
        <v>117</v>
      </c>
      <c r="AC61" t="s">
        <v>117</v>
      </c>
      <c r="AD61" t="s">
        <v>117</v>
      </c>
      <c r="AE61" t="s">
        <v>117</v>
      </c>
      <c r="AF61" t="s">
        <v>117</v>
      </c>
      <c r="AG61" t="s">
        <v>117</v>
      </c>
      <c r="AH61" t="s">
        <v>117</v>
      </c>
      <c r="AI61" t="s">
        <v>117</v>
      </c>
      <c r="AJ61" t="s">
        <v>117</v>
      </c>
      <c r="AK61" t="s">
        <v>117</v>
      </c>
      <c r="AL61" t="s">
        <v>117</v>
      </c>
      <c r="AM61" s="45">
        <v>1539.56747546347</v>
      </c>
      <c r="AN61" s="45">
        <v>2247.80052631579</v>
      </c>
      <c r="AO61" s="45">
        <v>2096.04050179211</v>
      </c>
      <c r="AP61" s="45">
        <v>2016.20810344828</v>
      </c>
      <c r="AQ61" s="45">
        <v>2440.66540983607</v>
      </c>
      <c r="AR61" s="45">
        <v>2728.36405797101</v>
      </c>
      <c r="AS61" t="s">
        <v>117</v>
      </c>
      <c r="AT61" t="s">
        <v>117</v>
      </c>
      <c r="AU61" t="s">
        <v>117</v>
      </c>
      <c r="AV61">
        <v>2728.36405797101</v>
      </c>
    </row>
    <row r="62" spans="1:48" ht="12.75">
      <c r="A62" t="s">
        <v>339</v>
      </c>
      <c r="B62" t="s">
        <v>338</v>
      </c>
      <c r="C62" t="s">
        <v>117</v>
      </c>
      <c r="D62" t="s">
        <v>117</v>
      </c>
      <c r="E62" t="s">
        <v>117</v>
      </c>
      <c r="F62" t="s">
        <v>117</v>
      </c>
      <c r="G62" t="s">
        <v>117</v>
      </c>
      <c r="H62" t="s">
        <v>117</v>
      </c>
      <c r="I62" t="s">
        <v>117</v>
      </c>
      <c r="J62" t="s">
        <v>117</v>
      </c>
      <c r="K62" t="s">
        <v>117</v>
      </c>
      <c r="L62" t="s">
        <v>117</v>
      </c>
      <c r="M62" t="s">
        <v>117</v>
      </c>
      <c r="N62" t="s">
        <v>117</v>
      </c>
      <c r="O62" t="s">
        <v>117</v>
      </c>
      <c r="P62" t="s">
        <v>117</v>
      </c>
      <c r="Q62" t="s">
        <v>117</v>
      </c>
      <c r="R62" t="s">
        <v>117</v>
      </c>
      <c r="S62" t="s">
        <v>117</v>
      </c>
      <c r="T62" t="s">
        <v>117</v>
      </c>
      <c r="U62" t="s">
        <v>117</v>
      </c>
      <c r="V62" t="s">
        <v>117</v>
      </c>
      <c r="W62" t="s">
        <v>117</v>
      </c>
      <c r="X62" t="s">
        <v>117</v>
      </c>
      <c r="Y62" t="s">
        <v>117</v>
      </c>
      <c r="Z62" t="s">
        <v>117</v>
      </c>
      <c r="AA62" t="s">
        <v>117</v>
      </c>
      <c r="AB62" t="s">
        <v>117</v>
      </c>
      <c r="AC62" t="s">
        <v>117</v>
      </c>
      <c r="AD62" t="s">
        <v>117</v>
      </c>
      <c r="AE62" t="s">
        <v>117</v>
      </c>
      <c r="AF62" t="s">
        <v>117</v>
      </c>
      <c r="AG62" t="s">
        <v>117</v>
      </c>
      <c r="AH62" t="s">
        <v>117</v>
      </c>
      <c r="AI62" s="45">
        <v>309.891630159096</v>
      </c>
      <c r="AJ62" s="45">
        <v>855.531158605174</v>
      </c>
      <c r="AK62" s="45">
        <v>862.518759873618</v>
      </c>
      <c r="AL62" s="45">
        <v>764.471151653364</v>
      </c>
      <c r="AM62" s="45">
        <v>922.119985200063</v>
      </c>
      <c r="AN62" s="45">
        <v>975.433823194868</v>
      </c>
      <c r="AO62" s="45">
        <v>931.235971696561</v>
      </c>
      <c r="AP62" s="45">
        <v>726.138739726027</v>
      </c>
      <c r="AQ62" s="45">
        <v>510.326503894744</v>
      </c>
      <c r="AR62" s="45">
        <v>532.870331850619</v>
      </c>
      <c r="AS62" s="45">
        <v>457.972198233836</v>
      </c>
      <c r="AT62" t="s">
        <v>117</v>
      </c>
      <c r="AU62" t="s">
        <v>117</v>
      </c>
      <c r="AV62">
        <v>457.972198233836</v>
      </c>
    </row>
    <row r="63" spans="1:48" ht="12.75">
      <c r="A63" t="s">
        <v>485</v>
      </c>
      <c r="B63" t="s">
        <v>484</v>
      </c>
      <c r="C63" t="s">
        <v>117</v>
      </c>
      <c r="D63" t="s">
        <v>117</v>
      </c>
      <c r="E63" t="s">
        <v>117</v>
      </c>
      <c r="F63" t="s">
        <v>117</v>
      </c>
      <c r="G63" t="s">
        <v>117</v>
      </c>
      <c r="H63" t="s">
        <v>117</v>
      </c>
      <c r="I63" t="s">
        <v>117</v>
      </c>
      <c r="J63" t="s">
        <v>117</v>
      </c>
      <c r="K63" t="s">
        <v>117</v>
      </c>
      <c r="L63" t="s">
        <v>117</v>
      </c>
      <c r="M63" t="s">
        <v>117</v>
      </c>
      <c r="N63" t="s">
        <v>117</v>
      </c>
      <c r="O63" t="s">
        <v>117</v>
      </c>
      <c r="P63" t="s">
        <v>117</v>
      </c>
      <c r="Q63" t="s">
        <v>117</v>
      </c>
      <c r="R63" t="s">
        <v>117</v>
      </c>
      <c r="S63" t="s">
        <v>117</v>
      </c>
      <c r="T63" t="s">
        <v>117</v>
      </c>
      <c r="U63" t="s">
        <v>117</v>
      </c>
      <c r="V63" t="s">
        <v>117</v>
      </c>
      <c r="W63" t="s">
        <v>117</v>
      </c>
      <c r="X63" t="s">
        <v>117</v>
      </c>
      <c r="Y63" t="s">
        <v>117</v>
      </c>
      <c r="Z63" t="s">
        <v>117</v>
      </c>
      <c r="AA63" t="s">
        <v>117</v>
      </c>
      <c r="AB63" t="s">
        <v>117</v>
      </c>
      <c r="AC63" t="s">
        <v>117</v>
      </c>
      <c r="AD63" t="s">
        <v>117</v>
      </c>
      <c r="AE63" t="s">
        <v>117</v>
      </c>
      <c r="AF63" t="s">
        <v>117</v>
      </c>
      <c r="AG63" t="s">
        <v>117</v>
      </c>
      <c r="AH63" s="45">
        <v>151.019237546196</v>
      </c>
      <c r="AI63" s="45">
        <v>130.223720423137</v>
      </c>
      <c r="AJ63" s="45">
        <v>118.881631019101</v>
      </c>
      <c r="AK63" s="45">
        <v>165.539805866351</v>
      </c>
      <c r="AL63" s="45">
        <v>258.304840190634</v>
      </c>
      <c r="AM63" s="45">
        <v>337.117483381228</v>
      </c>
      <c r="AN63" s="45">
        <v>357.867637800821</v>
      </c>
      <c r="AO63" s="45">
        <v>431.851948427057</v>
      </c>
      <c r="AP63" s="45">
        <v>513.522966676108</v>
      </c>
      <c r="AQ63" s="45">
        <v>552.513102123883</v>
      </c>
      <c r="AR63" s="45">
        <v>669.029690376305</v>
      </c>
      <c r="AS63" s="45">
        <v>881.396757894737</v>
      </c>
      <c r="AT63" s="45">
        <v>1194.93666132321</v>
      </c>
      <c r="AU63" t="s">
        <v>117</v>
      </c>
      <c r="AV63">
        <v>881.396757894737</v>
      </c>
    </row>
    <row r="64" spans="1:48" ht="12.75">
      <c r="A64" t="s">
        <v>364</v>
      </c>
      <c r="B64" t="s">
        <v>363</v>
      </c>
      <c r="C64" t="s">
        <v>117</v>
      </c>
      <c r="D64" t="s">
        <v>117</v>
      </c>
      <c r="E64" t="s">
        <v>117</v>
      </c>
      <c r="F64" t="s">
        <v>117</v>
      </c>
      <c r="G64" t="s">
        <v>117</v>
      </c>
      <c r="H64" t="s">
        <v>117</v>
      </c>
      <c r="I64" t="s">
        <v>117</v>
      </c>
      <c r="J64" t="s">
        <v>117</v>
      </c>
      <c r="K64" t="s">
        <v>117</v>
      </c>
      <c r="L64" t="s">
        <v>117</v>
      </c>
      <c r="M64" t="s">
        <v>117</v>
      </c>
      <c r="N64" t="s">
        <v>117</v>
      </c>
      <c r="O64" t="s">
        <v>117</v>
      </c>
      <c r="P64" t="s">
        <v>117</v>
      </c>
      <c r="Q64" t="s">
        <v>117</v>
      </c>
      <c r="R64" t="s">
        <v>117</v>
      </c>
      <c r="S64" s="45">
        <v>300.203071017274</v>
      </c>
      <c r="T64" s="45">
        <v>310.035285889141</v>
      </c>
      <c r="U64" s="45">
        <v>286.592994639787</v>
      </c>
      <c r="V64" s="45">
        <v>291.592675549743</v>
      </c>
      <c r="W64" s="45">
        <v>339.005041754468</v>
      </c>
      <c r="X64" t="s">
        <v>117</v>
      </c>
      <c r="Y64" s="45">
        <v>453.858265604463</v>
      </c>
      <c r="Z64" s="45">
        <v>441.875032817012</v>
      </c>
      <c r="AA64" s="45">
        <v>460.522505676506</v>
      </c>
      <c r="AB64" s="45">
        <v>529.947997865506</v>
      </c>
      <c r="AC64" s="45">
        <v>515.638516853061</v>
      </c>
      <c r="AD64" s="45">
        <v>540.649122311106</v>
      </c>
      <c r="AE64" s="45">
        <v>598.776996744822</v>
      </c>
      <c r="AF64" s="45">
        <v>530.083578636603</v>
      </c>
      <c r="AG64" s="45">
        <v>585.960414041691</v>
      </c>
      <c r="AH64" s="45">
        <v>686.392438256531</v>
      </c>
      <c r="AI64" s="45">
        <v>538.434111822168</v>
      </c>
      <c r="AJ64" s="45">
        <v>383.006989839822</v>
      </c>
      <c r="AK64" s="45">
        <v>388.069672041879</v>
      </c>
      <c r="AL64" s="45">
        <v>508.112430853902</v>
      </c>
      <c r="AM64" s="45">
        <v>525.772904214765</v>
      </c>
      <c r="AN64" s="45">
        <v>525.390384443394</v>
      </c>
      <c r="AO64" s="45">
        <v>534.228097965152</v>
      </c>
      <c r="AP64" s="45">
        <v>406.279309387436</v>
      </c>
      <c r="AQ64" s="45">
        <v>378.162478173705</v>
      </c>
      <c r="AR64" s="45">
        <v>380.119393830438</v>
      </c>
      <c r="AS64" s="45">
        <v>295.164916227644</v>
      </c>
      <c r="AT64" t="s">
        <v>117</v>
      </c>
      <c r="AU64" t="s">
        <v>117</v>
      </c>
      <c r="AV64">
        <v>295.164916227644</v>
      </c>
    </row>
    <row r="65" spans="1:48" ht="12.75">
      <c r="A65" t="s">
        <v>132</v>
      </c>
      <c r="B65" t="s">
        <v>161</v>
      </c>
      <c r="C65" t="s">
        <v>117</v>
      </c>
      <c r="D65" t="s">
        <v>117</v>
      </c>
      <c r="E65" t="s">
        <v>117</v>
      </c>
      <c r="F65" t="s">
        <v>117</v>
      </c>
      <c r="G65" t="s">
        <v>117</v>
      </c>
      <c r="H65" t="s">
        <v>117</v>
      </c>
      <c r="I65" t="s">
        <v>117</v>
      </c>
      <c r="J65" t="s">
        <v>117</v>
      </c>
      <c r="K65" t="s">
        <v>117</v>
      </c>
      <c r="L65" t="s">
        <v>117</v>
      </c>
      <c r="M65" t="s">
        <v>117</v>
      </c>
      <c r="N65" t="s">
        <v>117</v>
      </c>
      <c r="O65" t="s">
        <v>117</v>
      </c>
      <c r="P65" t="s">
        <v>117</v>
      </c>
      <c r="Q65" t="s">
        <v>117</v>
      </c>
      <c r="R65" t="s">
        <v>117</v>
      </c>
      <c r="S65" t="s">
        <v>117</v>
      </c>
      <c r="T65" t="s">
        <v>117</v>
      </c>
      <c r="U65" t="s">
        <v>117</v>
      </c>
      <c r="V65" t="s">
        <v>117</v>
      </c>
      <c r="W65" t="s">
        <v>117</v>
      </c>
      <c r="X65" t="s">
        <v>117</v>
      </c>
      <c r="Y65" t="s">
        <v>117</v>
      </c>
      <c r="Z65" t="s">
        <v>117</v>
      </c>
      <c r="AA65" t="s">
        <v>117</v>
      </c>
      <c r="AB65" t="s">
        <v>117</v>
      </c>
      <c r="AC65" s="45">
        <v>640.852165365081</v>
      </c>
      <c r="AD65" s="45">
        <v>822.070418188365</v>
      </c>
      <c r="AE65" s="45">
        <v>897.159973097617</v>
      </c>
      <c r="AF65" s="45">
        <v>806.414456083073</v>
      </c>
      <c r="AG65" s="45">
        <v>990.160788608981</v>
      </c>
      <c r="AH65" s="45">
        <v>905.262270197335</v>
      </c>
      <c r="AI65" s="45">
        <v>976.966766353566</v>
      </c>
      <c r="AJ65" s="45">
        <v>849.113863089095</v>
      </c>
      <c r="AK65" t="s">
        <v>117</v>
      </c>
      <c r="AL65" s="45">
        <v>1082.88842938056</v>
      </c>
      <c r="AM65" s="45">
        <v>1111.87915645782</v>
      </c>
      <c r="AN65" s="45">
        <v>997.59477013202</v>
      </c>
      <c r="AO65" s="45">
        <v>1117.77896138482</v>
      </c>
      <c r="AP65" s="45">
        <v>1264.84503641705</v>
      </c>
      <c r="AQ65" s="45">
        <v>1200.82045527413</v>
      </c>
      <c r="AR65" s="45">
        <v>1432.59094835032</v>
      </c>
      <c r="AS65" t="s">
        <v>117</v>
      </c>
      <c r="AT65" t="s">
        <v>117</v>
      </c>
      <c r="AU65" t="s">
        <v>117</v>
      </c>
      <c r="AV65">
        <v>1432.59094835032</v>
      </c>
    </row>
    <row r="66" spans="1:48" ht="12.75">
      <c r="A66" t="s">
        <v>572</v>
      </c>
      <c r="B66" t="s">
        <v>571</v>
      </c>
      <c r="C66" t="s">
        <v>117</v>
      </c>
      <c r="D66" t="s">
        <v>117</v>
      </c>
      <c r="E66" t="s">
        <v>117</v>
      </c>
      <c r="F66" t="s">
        <v>117</v>
      </c>
      <c r="G66" t="s">
        <v>117</v>
      </c>
      <c r="H66" t="s">
        <v>117</v>
      </c>
      <c r="I66" t="s">
        <v>117</v>
      </c>
      <c r="J66" t="s">
        <v>117</v>
      </c>
      <c r="K66" t="s">
        <v>117</v>
      </c>
      <c r="L66" t="s">
        <v>117</v>
      </c>
      <c r="M66" t="s">
        <v>117</v>
      </c>
      <c r="N66" t="s">
        <v>117</v>
      </c>
      <c r="O66" t="s">
        <v>117</v>
      </c>
      <c r="P66" t="s">
        <v>117</v>
      </c>
      <c r="Q66" t="s">
        <v>117</v>
      </c>
      <c r="R66" t="s">
        <v>117</v>
      </c>
      <c r="S66" s="45">
        <v>346.927744499482</v>
      </c>
      <c r="T66" t="s">
        <v>117</v>
      </c>
      <c r="U66" s="45">
        <v>454.179365565075</v>
      </c>
      <c r="V66" s="45">
        <v>518.354388266717</v>
      </c>
      <c r="W66" s="45">
        <v>603.505120595243</v>
      </c>
      <c r="X66" s="45">
        <v>634.800155140034</v>
      </c>
      <c r="Y66" s="45">
        <v>640.977209193974</v>
      </c>
      <c r="Z66" s="45">
        <v>679.255484357331</v>
      </c>
      <c r="AA66" s="45">
        <v>642.62697338746</v>
      </c>
      <c r="AB66" s="45">
        <v>628.670086157766</v>
      </c>
      <c r="AC66" s="45">
        <v>627.100692145651</v>
      </c>
      <c r="AD66" s="45">
        <v>604.083174024293</v>
      </c>
      <c r="AE66" s="45">
        <v>610.619997195344</v>
      </c>
      <c r="AF66" s="45">
        <v>597.055802317864</v>
      </c>
      <c r="AG66" s="45">
        <v>988.632551561579</v>
      </c>
      <c r="AH66" s="45">
        <v>954.453197648917</v>
      </c>
      <c r="AI66" s="45">
        <v>889.707478330982</v>
      </c>
      <c r="AJ66" s="45">
        <v>914.566290719855</v>
      </c>
      <c r="AK66" s="45">
        <v>1068.08784113265</v>
      </c>
      <c r="AL66" s="45">
        <v>1069.28549373186</v>
      </c>
      <c r="AM66" s="45">
        <v>1088.49564397726</v>
      </c>
      <c r="AN66" s="45">
        <v>1082.39432813784</v>
      </c>
      <c r="AO66" s="45">
        <v>804.699829721966</v>
      </c>
      <c r="AP66" s="45">
        <v>859.328737211413</v>
      </c>
      <c r="AQ66" s="45">
        <v>1013.41074074074</v>
      </c>
      <c r="AR66" s="45">
        <v>955.931296219991</v>
      </c>
      <c r="AS66" t="s">
        <v>117</v>
      </c>
      <c r="AT66" t="s">
        <v>117</v>
      </c>
      <c r="AU66" t="s">
        <v>117</v>
      </c>
      <c r="AV66">
        <v>955.931296219991</v>
      </c>
    </row>
    <row r="67" spans="1:48" ht="12.75">
      <c r="A67" t="s">
        <v>438</v>
      </c>
      <c r="B67" t="s">
        <v>437</v>
      </c>
      <c r="C67" t="s">
        <v>117</v>
      </c>
      <c r="D67" t="s">
        <v>117</v>
      </c>
      <c r="E67" t="s">
        <v>117</v>
      </c>
      <c r="F67" t="s">
        <v>117</v>
      </c>
      <c r="G67" t="s">
        <v>117</v>
      </c>
      <c r="H67" t="s">
        <v>117</v>
      </c>
      <c r="I67" t="s">
        <v>117</v>
      </c>
      <c r="J67" t="s">
        <v>117</v>
      </c>
      <c r="K67" t="s">
        <v>117</v>
      </c>
      <c r="L67" t="s">
        <v>117</v>
      </c>
      <c r="M67" t="s">
        <v>117</v>
      </c>
      <c r="N67" t="s">
        <v>117</v>
      </c>
      <c r="O67" t="s">
        <v>117</v>
      </c>
      <c r="P67" t="s">
        <v>117</v>
      </c>
      <c r="Q67" t="s">
        <v>117</v>
      </c>
      <c r="R67" s="45">
        <v>258.976733185514</v>
      </c>
      <c r="S67" s="45">
        <v>321.565405594406</v>
      </c>
      <c r="T67" s="45">
        <v>340.431520428667</v>
      </c>
      <c r="U67" s="45">
        <v>357.392607303011</v>
      </c>
      <c r="V67" s="45">
        <v>400.052181044957</v>
      </c>
      <c r="W67" s="45">
        <v>436.823979254624</v>
      </c>
      <c r="X67" s="45">
        <v>395.664085963003</v>
      </c>
      <c r="Y67" s="45">
        <v>389.219351659751</v>
      </c>
      <c r="Z67" s="45">
        <v>363.774606630381</v>
      </c>
      <c r="AA67" s="45">
        <v>360.457552281369</v>
      </c>
      <c r="AB67" s="45">
        <v>372.836897862105</v>
      </c>
      <c r="AC67" s="45">
        <v>476.562411971831</v>
      </c>
      <c r="AD67" s="45">
        <v>588.753572938689</v>
      </c>
      <c r="AE67" s="45">
        <v>670.472753036437</v>
      </c>
      <c r="AF67" s="45">
        <v>678.43702556158</v>
      </c>
      <c r="AG67" s="45">
        <v>832.322057521884</v>
      </c>
      <c r="AH67" s="45">
        <v>792.995510744775</v>
      </c>
      <c r="AI67" s="45">
        <v>727.200418957231</v>
      </c>
      <c r="AJ67" s="45">
        <v>588.813780883432</v>
      </c>
      <c r="AK67" s="45">
        <v>647.111710103534</v>
      </c>
      <c r="AL67" s="45">
        <v>901.92462633452</v>
      </c>
      <c r="AM67" s="45">
        <v>946.885432793807</v>
      </c>
      <c r="AN67" s="45">
        <v>1068.23082838168</v>
      </c>
      <c r="AO67" s="45">
        <v>1280.19019552018</v>
      </c>
      <c r="AP67" s="45">
        <v>1417.73715444488</v>
      </c>
      <c r="AQ67" s="45">
        <v>1405.53719115602</v>
      </c>
      <c r="AR67" s="45">
        <v>1492.56460402285</v>
      </c>
      <c r="AS67" s="45">
        <v>1734.7703098796</v>
      </c>
      <c r="AT67" s="45">
        <v>1944.28664346205</v>
      </c>
      <c r="AU67" t="s">
        <v>117</v>
      </c>
      <c r="AV67">
        <v>1734.7703098796</v>
      </c>
    </row>
    <row r="68" spans="1:48" ht="12.75">
      <c r="A68" t="s">
        <v>444</v>
      </c>
      <c r="B68" t="s">
        <v>443</v>
      </c>
      <c r="C68" t="s">
        <v>117</v>
      </c>
      <c r="D68" t="s">
        <v>117</v>
      </c>
      <c r="E68" t="s">
        <v>117</v>
      </c>
      <c r="F68" t="s">
        <v>117</v>
      </c>
      <c r="G68" t="s">
        <v>117</v>
      </c>
      <c r="H68" t="s">
        <v>117</v>
      </c>
      <c r="I68" t="s">
        <v>117</v>
      </c>
      <c r="J68" t="s">
        <v>117</v>
      </c>
      <c r="K68" t="s">
        <v>117</v>
      </c>
      <c r="L68" t="s">
        <v>117</v>
      </c>
      <c r="M68" t="s">
        <v>117</v>
      </c>
      <c r="N68" t="s">
        <v>117</v>
      </c>
      <c r="O68" t="s">
        <v>117</v>
      </c>
      <c r="P68" t="s">
        <v>117</v>
      </c>
      <c r="Q68" t="s">
        <v>117</v>
      </c>
      <c r="R68" s="45">
        <v>606.880546555853</v>
      </c>
      <c r="S68" s="45">
        <v>527.483396494552</v>
      </c>
      <c r="T68" s="45">
        <v>523.377952286282</v>
      </c>
      <c r="U68" s="45">
        <v>602.261931723564</v>
      </c>
      <c r="V68" s="45">
        <v>668.49454832008</v>
      </c>
      <c r="W68" s="45">
        <v>692.312806642345</v>
      </c>
      <c r="X68" s="45">
        <v>529.537507749535</v>
      </c>
      <c r="Y68" s="45">
        <v>455.716485265428</v>
      </c>
      <c r="Z68" s="45">
        <v>420.804689141438</v>
      </c>
      <c r="AA68" s="45">
        <v>378.787932022613</v>
      </c>
      <c r="AB68" s="45">
        <v>410.936831594745</v>
      </c>
      <c r="AC68" s="45">
        <v>547.919551659196</v>
      </c>
      <c r="AD68" s="45">
        <v>640.741298604622</v>
      </c>
      <c r="AE68" s="45">
        <v>573.410550905047</v>
      </c>
      <c r="AF68" s="45">
        <v>553.522225816715</v>
      </c>
      <c r="AG68" s="45">
        <v>675.730379454143</v>
      </c>
      <c r="AH68" s="45">
        <v>710.1764604811</v>
      </c>
      <c r="AI68" s="45">
        <v>776.374285714286</v>
      </c>
      <c r="AJ68" s="45">
        <v>733.601294498382</v>
      </c>
      <c r="AK68" s="45">
        <v>810.149400630915</v>
      </c>
      <c r="AL68" s="45">
        <v>914.022962962963</v>
      </c>
      <c r="AM68" s="45">
        <v>898.746565349544</v>
      </c>
      <c r="AN68" s="45">
        <v>796.815252225519</v>
      </c>
      <c r="AO68" s="45">
        <v>781.175181671099</v>
      </c>
      <c r="AP68" s="45">
        <v>833.066783679589</v>
      </c>
      <c r="AQ68" s="45">
        <v>799.898614492214</v>
      </c>
      <c r="AR68" s="45">
        <v>865.484117474923</v>
      </c>
      <c r="AS68" s="45">
        <v>938.44276088726</v>
      </c>
      <c r="AT68" t="s">
        <v>117</v>
      </c>
      <c r="AU68" t="s">
        <v>117</v>
      </c>
      <c r="AV68">
        <v>938.44276088726</v>
      </c>
    </row>
    <row r="69" spans="1:48" ht="12.75">
      <c r="A69" t="s">
        <v>133</v>
      </c>
      <c r="B69" t="s">
        <v>134</v>
      </c>
      <c r="C69" t="s">
        <v>117</v>
      </c>
      <c r="D69" t="s">
        <v>117</v>
      </c>
      <c r="E69" t="s">
        <v>117</v>
      </c>
      <c r="F69" t="s">
        <v>117</v>
      </c>
      <c r="G69" t="s">
        <v>117</v>
      </c>
      <c r="H69" t="s">
        <v>117</v>
      </c>
      <c r="I69" t="s">
        <v>117</v>
      </c>
      <c r="J69" t="s">
        <v>117</v>
      </c>
      <c r="K69" t="s">
        <v>117</v>
      </c>
      <c r="L69" t="s">
        <v>117</v>
      </c>
      <c r="M69" t="s">
        <v>117</v>
      </c>
      <c r="N69" t="s">
        <v>117</v>
      </c>
      <c r="O69" t="s">
        <v>117</v>
      </c>
      <c r="P69" t="s">
        <v>117</v>
      </c>
      <c r="Q69" t="s">
        <v>117</v>
      </c>
      <c r="R69" t="s">
        <v>117</v>
      </c>
      <c r="S69" s="45">
        <v>711.238375</v>
      </c>
      <c r="T69" s="45">
        <v>752.0785</v>
      </c>
      <c r="U69" s="45">
        <v>831.62415</v>
      </c>
      <c r="V69" s="45">
        <v>1212.85772727273</v>
      </c>
      <c r="W69" s="45">
        <v>1291.60232</v>
      </c>
      <c r="X69" t="s">
        <v>117</v>
      </c>
      <c r="Y69" t="s">
        <v>117</v>
      </c>
      <c r="Z69" s="45">
        <v>993.801666666667</v>
      </c>
      <c r="AA69" s="45">
        <v>966.52515876893</v>
      </c>
      <c r="AB69" s="45">
        <v>996.364621848739</v>
      </c>
      <c r="AC69" s="45">
        <v>1454.13805970149</v>
      </c>
      <c r="AD69" s="45">
        <v>1701.83082191781</v>
      </c>
      <c r="AE69" s="45">
        <v>1540.02336965103</v>
      </c>
      <c r="AF69" s="45">
        <v>1649.74136263736</v>
      </c>
      <c r="AG69" s="45">
        <v>1772.85741225773</v>
      </c>
      <c r="AH69" s="45">
        <v>1868.98673328321</v>
      </c>
      <c r="AI69" s="45">
        <v>2025.87436551138</v>
      </c>
      <c r="AJ69" s="45">
        <v>1985.90232071735</v>
      </c>
      <c r="AK69" s="45">
        <v>2066.44037554696</v>
      </c>
      <c r="AL69" s="45">
        <v>2219.44096187442</v>
      </c>
      <c r="AM69" s="45">
        <v>1902.80193613865</v>
      </c>
      <c r="AN69" s="45">
        <v>1675.74889573016</v>
      </c>
      <c r="AO69" s="45">
        <v>1859.1176326546</v>
      </c>
      <c r="AP69" s="45">
        <v>1850.70783593511</v>
      </c>
      <c r="AQ69" s="45">
        <v>2635.68775726871</v>
      </c>
      <c r="AR69" s="45">
        <v>2548.1351452671</v>
      </c>
      <c r="AS69" t="s">
        <v>117</v>
      </c>
      <c r="AT69" t="s">
        <v>117</v>
      </c>
      <c r="AU69" t="s">
        <v>117</v>
      </c>
      <c r="AV69">
        <v>2548.1351452671</v>
      </c>
    </row>
    <row r="70" spans="1:48" ht="12.75">
      <c r="A70" t="s">
        <v>272</v>
      </c>
      <c r="B70" t="s">
        <v>271</v>
      </c>
      <c r="C70" t="s">
        <v>117</v>
      </c>
      <c r="D70" t="s">
        <v>117</v>
      </c>
      <c r="E70" t="s">
        <v>117</v>
      </c>
      <c r="F70" t="s">
        <v>117</v>
      </c>
      <c r="G70" t="s">
        <v>117</v>
      </c>
      <c r="H70" t="s">
        <v>117</v>
      </c>
      <c r="I70" t="s">
        <v>117</v>
      </c>
      <c r="J70" t="s">
        <v>117</v>
      </c>
      <c r="K70" t="s">
        <v>117</v>
      </c>
      <c r="L70" t="s">
        <v>117</v>
      </c>
      <c r="M70" t="s">
        <v>117</v>
      </c>
      <c r="N70" t="s">
        <v>117</v>
      </c>
      <c r="O70" t="s">
        <v>117</v>
      </c>
      <c r="P70" t="s">
        <v>117</v>
      </c>
      <c r="Q70" t="s">
        <v>117</v>
      </c>
      <c r="R70" t="s">
        <v>117</v>
      </c>
      <c r="S70" t="s">
        <v>117</v>
      </c>
      <c r="T70" t="s">
        <v>117</v>
      </c>
      <c r="U70" t="s">
        <v>117</v>
      </c>
      <c r="V70" t="s">
        <v>117</v>
      </c>
      <c r="W70" t="s">
        <v>117</v>
      </c>
      <c r="X70" t="s">
        <v>117</v>
      </c>
      <c r="Y70" t="s">
        <v>117</v>
      </c>
      <c r="Z70" s="45">
        <v>1715.87820220622</v>
      </c>
      <c r="AA70" t="s">
        <v>117</v>
      </c>
      <c r="AB70" t="s">
        <v>117</v>
      </c>
      <c r="AC70" t="s">
        <v>117</v>
      </c>
      <c r="AD70" t="s">
        <v>117</v>
      </c>
      <c r="AE70" t="s">
        <v>117</v>
      </c>
      <c r="AF70" t="s">
        <v>117</v>
      </c>
      <c r="AG70" s="45">
        <v>3943.29575021683</v>
      </c>
      <c r="AH70" s="45">
        <v>4228.15391052952</v>
      </c>
      <c r="AI70" s="45">
        <v>4379.77777777778</v>
      </c>
      <c r="AJ70" s="45">
        <v>3492.03526178186</v>
      </c>
      <c r="AK70" s="45">
        <v>1662.08701191159</v>
      </c>
      <c r="AL70" s="45">
        <v>2043.776125</v>
      </c>
      <c r="AM70" s="45">
        <v>1971.42765714286</v>
      </c>
      <c r="AN70" s="45">
        <v>1999.89799479237</v>
      </c>
      <c r="AO70" s="45">
        <v>2820.3385187865</v>
      </c>
      <c r="AP70" s="45">
        <v>2975.78756121965</v>
      </c>
      <c r="AQ70" s="45">
        <v>2771.04787807256</v>
      </c>
      <c r="AR70" t="s">
        <v>117</v>
      </c>
      <c r="AS70" t="s">
        <v>117</v>
      </c>
      <c r="AT70" s="45">
        <v>3712.44457008981</v>
      </c>
      <c r="AU70" t="s">
        <v>117</v>
      </c>
      <c r="AV70">
        <v>3712.44457008981</v>
      </c>
    </row>
    <row r="71" spans="1:48" ht="12.75">
      <c r="A71" t="s">
        <v>337</v>
      </c>
      <c r="B71" t="s">
        <v>162</v>
      </c>
      <c r="C71" t="s">
        <v>117</v>
      </c>
      <c r="D71" t="s">
        <v>117</v>
      </c>
      <c r="E71" t="s">
        <v>117</v>
      </c>
      <c r="F71" t="s">
        <v>117</v>
      </c>
      <c r="G71" t="s">
        <v>117</v>
      </c>
      <c r="H71" t="s">
        <v>117</v>
      </c>
      <c r="I71" t="s">
        <v>117</v>
      </c>
      <c r="J71" t="s">
        <v>117</v>
      </c>
      <c r="K71" t="s">
        <v>117</v>
      </c>
      <c r="L71" t="s">
        <v>117</v>
      </c>
      <c r="M71" t="s">
        <v>117</v>
      </c>
      <c r="N71" t="s">
        <v>117</v>
      </c>
      <c r="O71" t="s">
        <v>117</v>
      </c>
      <c r="P71" t="s">
        <v>117</v>
      </c>
      <c r="Q71" t="s">
        <v>117</v>
      </c>
      <c r="R71" t="s">
        <v>117</v>
      </c>
      <c r="S71" t="s">
        <v>117</v>
      </c>
      <c r="T71" t="s">
        <v>117</v>
      </c>
      <c r="U71" t="s">
        <v>117</v>
      </c>
      <c r="V71" t="s">
        <v>117</v>
      </c>
      <c r="W71" t="s">
        <v>117</v>
      </c>
      <c r="X71" t="s">
        <v>117</v>
      </c>
      <c r="Y71" t="s">
        <v>117</v>
      </c>
      <c r="Z71" t="s">
        <v>117</v>
      </c>
      <c r="AA71" s="45">
        <v>1043.08863636364</v>
      </c>
      <c r="AB71" s="45">
        <v>1358.39752</v>
      </c>
      <c r="AC71" s="45">
        <v>1045.73843333333</v>
      </c>
      <c r="AD71" s="45">
        <v>1210.47878048781</v>
      </c>
      <c r="AE71" s="45">
        <v>1602.46202898551</v>
      </c>
      <c r="AF71" s="45">
        <v>1597.52052631579</v>
      </c>
      <c r="AG71" s="45">
        <v>1887.9385538262</v>
      </c>
      <c r="AH71" s="45">
        <v>1259.05373878365</v>
      </c>
      <c r="AI71" s="45">
        <v>1149.22207142857</v>
      </c>
      <c r="AJ71" s="45">
        <v>1219.70148703453</v>
      </c>
      <c r="AK71" s="45">
        <v>1014.74161477111</v>
      </c>
      <c r="AL71" s="45">
        <v>1209.34663055932</v>
      </c>
      <c r="AM71" s="45">
        <v>1255.13495004456</v>
      </c>
      <c r="AN71" s="45">
        <v>785.051504047034</v>
      </c>
      <c r="AO71" s="45">
        <v>1027.89800460776</v>
      </c>
      <c r="AP71" s="45">
        <v>805.785939211391</v>
      </c>
      <c r="AQ71" s="45">
        <v>809.211891891892</v>
      </c>
      <c r="AR71" s="45">
        <v>760.251448799566</v>
      </c>
      <c r="AS71" t="s">
        <v>117</v>
      </c>
      <c r="AT71" t="s">
        <v>117</v>
      </c>
      <c r="AU71" t="s">
        <v>117</v>
      </c>
      <c r="AV71">
        <v>760.251448799566</v>
      </c>
    </row>
    <row r="72" spans="1:48" ht="12.75">
      <c r="A72" t="s">
        <v>224</v>
      </c>
      <c r="B72" t="s">
        <v>223</v>
      </c>
      <c r="C72" t="s">
        <v>117</v>
      </c>
      <c r="D72" t="s">
        <v>117</v>
      </c>
      <c r="E72" t="s">
        <v>117</v>
      </c>
      <c r="F72" t="s">
        <v>117</v>
      </c>
      <c r="G72" t="s">
        <v>117</v>
      </c>
      <c r="H72" t="s">
        <v>117</v>
      </c>
      <c r="I72" t="s">
        <v>117</v>
      </c>
      <c r="J72" t="s">
        <v>117</v>
      </c>
      <c r="K72" t="s">
        <v>117</v>
      </c>
      <c r="L72" t="s">
        <v>117</v>
      </c>
      <c r="M72" t="s">
        <v>117</v>
      </c>
      <c r="N72" t="s">
        <v>117</v>
      </c>
      <c r="O72" t="s">
        <v>117</v>
      </c>
      <c r="P72" t="s">
        <v>117</v>
      </c>
      <c r="Q72" t="s">
        <v>117</v>
      </c>
      <c r="R72" t="s">
        <v>117</v>
      </c>
      <c r="S72" t="s">
        <v>117</v>
      </c>
      <c r="T72" t="s">
        <v>117</v>
      </c>
      <c r="U72" t="s">
        <v>117</v>
      </c>
      <c r="V72" t="s">
        <v>117</v>
      </c>
      <c r="W72" t="s">
        <v>117</v>
      </c>
      <c r="X72" t="s">
        <v>117</v>
      </c>
      <c r="Y72" t="s">
        <v>117</v>
      </c>
      <c r="Z72" t="s">
        <v>117</v>
      </c>
      <c r="AA72" t="s">
        <v>117</v>
      </c>
      <c r="AB72" t="s">
        <v>117</v>
      </c>
      <c r="AC72" t="s">
        <v>117</v>
      </c>
      <c r="AD72" t="s">
        <v>117</v>
      </c>
      <c r="AE72" t="s">
        <v>117</v>
      </c>
      <c r="AF72" t="s">
        <v>117</v>
      </c>
      <c r="AG72" s="45">
        <v>163.747644444444</v>
      </c>
      <c r="AH72" s="45">
        <v>116.55536637931</v>
      </c>
      <c r="AI72" s="45">
        <v>32.3246621267679</v>
      </c>
      <c r="AJ72" s="45">
        <v>18.3303771615145</v>
      </c>
      <c r="AK72" s="45">
        <v>12.9167478443519</v>
      </c>
      <c r="AL72" s="45">
        <v>22.7591286307054</v>
      </c>
      <c r="AM72" s="45">
        <v>50.3550017624251</v>
      </c>
      <c r="AN72" s="45">
        <v>64.3815304363059</v>
      </c>
      <c r="AO72" s="45">
        <v>59.4972279211794</v>
      </c>
      <c r="AP72" s="45">
        <v>46.8870174874276</v>
      </c>
      <c r="AQ72" s="45">
        <v>218.400216216216</v>
      </c>
      <c r="AR72" s="45">
        <v>214.786693378321</v>
      </c>
      <c r="AS72" s="45">
        <v>208.179126572909</v>
      </c>
      <c r="AT72" t="s">
        <v>117</v>
      </c>
      <c r="AU72" t="s">
        <v>117</v>
      </c>
      <c r="AV72">
        <v>208.179126572909</v>
      </c>
    </row>
    <row r="73" spans="1:48" ht="12.75">
      <c r="A73" t="s">
        <v>450</v>
      </c>
      <c r="B73" t="s">
        <v>449</v>
      </c>
      <c r="C73" t="s">
        <v>117</v>
      </c>
      <c r="D73" t="s">
        <v>117</v>
      </c>
      <c r="E73" t="s">
        <v>117</v>
      </c>
      <c r="F73" t="s">
        <v>117</v>
      </c>
      <c r="G73" t="s">
        <v>117</v>
      </c>
      <c r="H73" t="s">
        <v>117</v>
      </c>
      <c r="I73" t="s">
        <v>117</v>
      </c>
      <c r="J73" t="s">
        <v>117</v>
      </c>
      <c r="K73" t="s">
        <v>117</v>
      </c>
      <c r="L73" t="s">
        <v>117</v>
      </c>
      <c r="M73" t="s">
        <v>117</v>
      </c>
      <c r="N73" t="s">
        <v>117</v>
      </c>
      <c r="O73" t="s">
        <v>117</v>
      </c>
      <c r="P73" t="s">
        <v>117</v>
      </c>
      <c r="Q73" t="s">
        <v>117</v>
      </c>
      <c r="R73" s="45">
        <v>626.527107682718</v>
      </c>
      <c r="S73" s="45">
        <v>603.373121305939</v>
      </c>
      <c r="T73" s="45">
        <v>646.847028194056</v>
      </c>
      <c r="U73" s="45">
        <v>738.75059231436</v>
      </c>
      <c r="V73" s="45">
        <v>772.330707828937</v>
      </c>
      <c r="W73" s="45">
        <v>701.11312868302</v>
      </c>
      <c r="X73" s="45">
        <v>566.906203946244</v>
      </c>
      <c r="Y73" s="45">
        <v>525.683292278793</v>
      </c>
      <c r="Z73" s="45">
        <v>503.56561302682</v>
      </c>
      <c r="AA73" s="45">
        <v>459.04646077492</v>
      </c>
      <c r="AB73" s="45">
        <v>450.700226057231</v>
      </c>
      <c r="AC73" s="45">
        <v>621.336270919803</v>
      </c>
      <c r="AD73" s="45">
        <v>762.88812941782</v>
      </c>
      <c r="AE73" s="45">
        <v>750.535128957129</v>
      </c>
      <c r="AF73" s="45">
        <v>706.641511657735</v>
      </c>
      <c r="AG73" s="45">
        <v>865.937403957726</v>
      </c>
      <c r="AH73" s="45">
        <v>847.152509019742</v>
      </c>
      <c r="AI73" s="45">
        <v>977.919244386159</v>
      </c>
      <c r="AJ73" s="45">
        <v>982.474081081081</v>
      </c>
      <c r="AK73" s="45">
        <v>1013.14221649485</v>
      </c>
      <c r="AL73" s="45">
        <v>1163.06114285714</v>
      </c>
      <c r="AM73" s="45">
        <v>1130.19283446712</v>
      </c>
      <c r="AN73" s="45">
        <v>1020.67488938053</v>
      </c>
      <c r="AO73" s="45">
        <v>1055.2176230389</v>
      </c>
      <c r="AP73" s="45">
        <v>1052.65382700685</v>
      </c>
      <c r="AQ73" s="45">
        <v>1010.63180007965</v>
      </c>
      <c r="AR73" s="45">
        <v>1028.84169692337</v>
      </c>
      <c r="AS73" s="45">
        <v>1084.54531395565</v>
      </c>
      <c r="AT73" s="45">
        <v>1313.1051623259</v>
      </c>
      <c r="AU73" t="s">
        <v>117</v>
      </c>
      <c r="AV73">
        <v>1084.54531395565</v>
      </c>
    </row>
    <row r="74" spans="1:48" ht="12.75">
      <c r="A74" t="s">
        <v>290</v>
      </c>
      <c r="B74" t="s">
        <v>289</v>
      </c>
      <c r="C74" t="s">
        <v>117</v>
      </c>
      <c r="D74" t="s">
        <v>117</v>
      </c>
      <c r="E74" t="s">
        <v>117</v>
      </c>
      <c r="F74" t="s">
        <v>117</v>
      </c>
      <c r="G74" t="s">
        <v>117</v>
      </c>
      <c r="H74" t="s">
        <v>117</v>
      </c>
      <c r="I74" t="s">
        <v>117</v>
      </c>
      <c r="J74" t="s">
        <v>117</v>
      </c>
      <c r="K74" t="s">
        <v>117</v>
      </c>
      <c r="L74" t="s">
        <v>117</v>
      </c>
      <c r="M74" t="s">
        <v>117</v>
      </c>
      <c r="N74" t="s">
        <v>117</v>
      </c>
      <c r="O74" t="s">
        <v>117</v>
      </c>
      <c r="P74" t="s">
        <v>117</v>
      </c>
      <c r="Q74" t="s">
        <v>117</v>
      </c>
      <c r="R74" t="s">
        <v>117</v>
      </c>
      <c r="S74" s="45">
        <v>463.799751356924</v>
      </c>
      <c r="T74" s="45">
        <v>437.622151954845</v>
      </c>
      <c r="U74" s="45">
        <v>389.342835348627</v>
      </c>
      <c r="V74" s="45">
        <v>414.417211448662</v>
      </c>
      <c r="W74" s="45">
        <v>650.211970074813</v>
      </c>
      <c r="X74" s="45">
        <v>711.532760154165</v>
      </c>
      <c r="Y74" s="45">
        <v>705.719415358941</v>
      </c>
      <c r="Z74" s="45">
        <v>479.793961593364</v>
      </c>
      <c r="AA74" s="45">
        <v>189.620774721814</v>
      </c>
      <c r="AB74" s="45">
        <v>291.594037656904</v>
      </c>
      <c r="AC74" s="45">
        <v>279.185641505511</v>
      </c>
      <c r="AD74" s="45">
        <v>300.940949255239</v>
      </c>
      <c r="AE74" s="45">
        <v>755.301716037783</v>
      </c>
      <c r="AF74" s="45">
        <v>693.036656516585</v>
      </c>
      <c r="AG74" s="45">
        <v>883.438374432114</v>
      </c>
      <c r="AH74" s="45">
        <v>1065.39789329157</v>
      </c>
      <c r="AI74" s="45">
        <v>1099.22480685078</v>
      </c>
      <c r="AJ74" s="45">
        <v>983.265586162979</v>
      </c>
      <c r="AK74" s="45">
        <v>1230.75729397884</v>
      </c>
      <c r="AL74" s="45">
        <v>1030.28163698923</v>
      </c>
      <c r="AM74" s="45">
        <v>1282.80481729708</v>
      </c>
      <c r="AN74" s="45">
        <v>1259.57227054788</v>
      </c>
      <c r="AO74" s="45">
        <v>1036.24480985715</v>
      </c>
      <c r="AP74" s="45">
        <v>1069.27217684715</v>
      </c>
      <c r="AQ74" s="45">
        <v>376.053799256255</v>
      </c>
      <c r="AR74" s="45">
        <v>525.340778615739</v>
      </c>
      <c r="AS74" s="45">
        <v>459.502881450458</v>
      </c>
      <c r="AT74" t="s">
        <v>117</v>
      </c>
      <c r="AU74" t="s">
        <v>117</v>
      </c>
      <c r="AV74">
        <v>459.502881450458</v>
      </c>
    </row>
    <row r="75" spans="1:48" ht="12.75">
      <c r="A75" t="s">
        <v>460</v>
      </c>
      <c r="B75" t="s">
        <v>459</v>
      </c>
      <c r="C75" t="s">
        <v>117</v>
      </c>
      <c r="D75" t="s">
        <v>117</v>
      </c>
      <c r="E75" t="s">
        <v>117</v>
      </c>
      <c r="F75" t="s">
        <v>117</v>
      </c>
      <c r="G75" t="s">
        <v>117</v>
      </c>
      <c r="H75" t="s">
        <v>117</v>
      </c>
      <c r="I75" t="s">
        <v>117</v>
      </c>
      <c r="J75" t="s">
        <v>117</v>
      </c>
      <c r="K75" t="s">
        <v>117</v>
      </c>
      <c r="L75" t="s">
        <v>117</v>
      </c>
      <c r="M75" t="s">
        <v>117</v>
      </c>
      <c r="N75" t="s">
        <v>117</v>
      </c>
      <c r="O75" t="s">
        <v>117</v>
      </c>
      <c r="P75" t="s">
        <v>117</v>
      </c>
      <c r="Q75" t="s">
        <v>117</v>
      </c>
      <c r="R75" s="45">
        <v>217.329241256669</v>
      </c>
      <c r="S75" s="45">
        <v>206.530531561462</v>
      </c>
      <c r="T75" s="45">
        <v>228.569360049813</v>
      </c>
      <c r="U75" s="45">
        <v>236.482419702297</v>
      </c>
      <c r="V75" s="45">
        <v>255.110373340829</v>
      </c>
      <c r="W75" s="45">
        <v>241.944084009644</v>
      </c>
      <c r="X75" s="45">
        <v>204.578977989471</v>
      </c>
      <c r="Y75" s="45">
        <v>260.539470086367</v>
      </c>
      <c r="Z75" s="45">
        <v>226.760758843131</v>
      </c>
      <c r="AA75" s="45">
        <v>194.011565196446</v>
      </c>
      <c r="AB75" s="45">
        <v>175.161158984317</v>
      </c>
      <c r="AC75" s="45">
        <v>219.641245320812</v>
      </c>
      <c r="AD75" s="45">
        <v>258.658912838683</v>
      </c>
      <c r="AE75" s="45">
        <v>288.65114363617</v>
      </c>
      <c r="AF75" s="45">
        <v>267.862616699568</v>
      </c>
      <c r="AG75" s="45">
        <v>326.827698755069</v>
      </c>
      <c r="AH75" s="45">
        <v>321.003382507332</v>
      </c>
      <c r="AI75" s="45">
        <v>443.435336115915</v>
      </c>
      <c r="AJ75" s="45">
        <v>397.5926092998</v>
      </c>
      <c r="AK75" s="45">
        <v>495.441405649486</v>
      </c>
      <c r="AL75" s="45">
        <v>566.482947532837</v>
      </c>
      <c r="AM75" s="45">
        <v>643.147248702052</v>
      </c>
      <c r="AN75" s="45">
        <v>698.935987059128</v>
      </c>
      <c r="AO75" s="45">
        <v>777.541770684277</v>
      </c>
      <c r="AP75" s="45">
        <v>850.525304980582</v>
      </c>
      <c r="AQ75" s="45">
        <v>810.330547699228</v>
      </c>
      <c r="AR75" s="45">
        <v>864.392409187309</v>
      </c>
      <c r="AS75" t="s">
        <v>117</v>
      </c>
      <c r="AT75" s="45">
        <v>1311.52341484446</v>
      </c>
      <c r="AU75" t="s">
        <v>117</v>
      </c>
      <c r="AV75">
        <v>1311.52341484446</v>
      </c>
    </row>
    <row r="76" spans="1:48" ht="12.75">
      <c r="A76" t="s">
        <v>387</v>
      </c>
      <c r="B76" t="s">
        <v>386</v>
      </c>
      <c r="C76" t="s">
        <v>117</v>
      </c>
      <c r="D76" t="s">
        <v>117</v>
      </c>
      <c r="E76" t="s">
        <v>117</v>
      </c>
      <c r="F76" t="s">
        <v>117</v>
      </c>
      <c r="G76" t="s">
        <v>117</v>
      </c>
      <c r="H76" t="s">
        <v>117</v>
      </c>
      <c r="I76" t="s">
        <v>117</v>
      </c>
      <c r="J76" t="s">
        <v>117</v>
      </c>
      <c r="K76" t="s">
        <v>117</v>
      </c>
      <c r="L76" t="s">
        <v>117</v>
      </c>
      <c r="M76" t="s">
        <v>117</v>
      </c>
      <c r="N76" t="s">
        <v>117</v>
      </c>
      <c r="O76" t="s">
        <v>117</v>
      </c>
      <c r="P76" t="s">
        <v>117</v>
      </c>
      <c r="Q76" t="s">
        <v>117</v>
      </c>
      <c r="R76" t="s">
        <v>117</v>
      </c>
      <c r="S76" t="s">
        <v>117</v>
      </c>
      <c r="T76" t="s">
        <v>117</v>
      </c>
      <c r="U76" t="s">
        <v>117</v>
      </c>
      <c r="V76" t="s">
        <v>117</v>
      </c>
      <c r="W76" t="s">
        <v>117</v>
      </c>
      <c r="X76" t="s">
        <v>117</v>
      </c>
      <c r="Y76" t="s">
        <v>117</v>
      </c>
      <c r="Z76" t="s">
        <v>117</v>
      </c>
      <c r="AA76" t="s">
        <v>117</v>
      </c>
      <c r="AB76" t="s">
        <v>117</v>
      </c>
      <c r="AC76" t="s">
        <v>117</v>
      </c>
      <c r="AD76" t="s">
        <v>117</v>
      </c>
      <c r="AE76" t="s">
        <v>117</v>
      </c>
      <c r="AF76" s="45">
        <v>2537.69772356742</v>
      </c>
      <c r="AG76" t="s">
        <v>117</v>
      </c>
      <c r="AH76" s="45">
        <v>3209.03446630889</v>
      </c>
      <c r="AI76" s="45">
        <v>3399.92479240807</v>
      </c>
      <c r="AJ76" t="s">
        <v>117</v>
      </c>
      <c r="AK76" t="s">
        <v>117</v>
      </c>
      <c r="AL76" t="s">
        <v>117</v>
      </c>
      <c r="AM76" t="s">
        <v>117</v>
      </c>
      <c r="AN76" t="s">
        <v>117</v>
      </c>
      <c r="AO76" t="s">
        <v>117</v>
      </c>
      <c r="AP76" t="s">
        <v>117</v>
      </c>
      <c r="AQ76" t="s">
        <v>117</v>
      </c>
      <c r="AR76" t="s">
        <v>117</v>
      </c>
      <c r="AS76" t="s">
        <v>117</v>
      </c>
      <c r="AT76" t="s">
        <v>117</v>
      </c>
      <c r="AU76" t="s">
        <v>117</v>
      </c>
      <c r="AV76" t="s">
        <v>117</v>
      </c>
    </row>
    <row r="77" spans="1:48" ht="12.75">
      <c r="A77" t="s">
        <v>595</v>
      </c>
      <c r="B77" t="s">
        <v>594</v>
      </c>
      <c r="C77" t="s">
        <v>117</v>
      </c>
      <c r="D77" t="s">
        <v>117</v>
      </c>
      <c r="E77" t="s">
        <v>117</v>
      </c>
      <c r="F77" t="s">
        <v>117</v>
      </c>
      <c r="G77" t="s">
        <v>117</v>
      </c>
      <c r="H77" t="s">
        <v>117</v>
      </c>
      <c r="I77" t="s">
        <v>117</v>
      </c>
      <c r="J77" t="s">
        <v>117</v>
      </c>
      <c r="K77" t="s">
        <v>117</v>
      </c>
      <c r="L77" t="s">
        <v>117</v>
      </c>
      <c r="M77" t="s">
        <v>117</v>
      </c>
      <c r="N77" t="s">
        <v>117</v>
      </c>
      <c r="O77" t="s">
        <v>117</v>
      </c>
      <c r="P77" t="s">
        <v>117</v>
      </c>
      <c r="Q77" t="s">
        <v>117</v>
      </c>
      <c r="R77" t="s">
        <v>117</v>
      </c>
      <c r="S77" t="s">
        <v>117</v>
      </c>
      <c r="T77" t="s">
        <v>117</v>
      </c>
      <c r="U77" t="s">
        <v>117</v>
      </c>
      <c r="V77" t="s">
        <v>117</v>
      </c>
      <c r="W77" t="s">
        <v>117</v>
      </c>
      <c r="X77" t="s">
        <v>117</v>
      </c>
      <c r="Y77" t="s">
        <v>117</v>
      </c>
      <c r="Z77" t="s">
        <v>117</v>
      </c>
      <c r="AA77" t="s">
        <v>117</v>
      </c>
      <c r="AB77" t="s">
        <v>117</v>
      </c>
      <c r="AC77" t="s">
        <v>117</v>
      </c>
      <c r="AD77" t="s">
        <v>117</v>
      </c>
      <c r="AE77" t="s">
        <v>117</v>
      </c>
      <c r="AF77" t="s">
        <v>117</v>
      </c>
      <c r="AG77" t="s">
        <v>117</v>
      </c>
      <c r="AH77" t="s">
        <v>117</v>
      </c>
      <c r="AI77" t="s">
        <v>117</v>
      </c>
      <c r="AJ77" t="s">
        <v>117</v>
      </c>
      <c r="AK77" t="s">
        <v>117</v>
      </c>
      <c r="AL77" t="s">
        <v>117</v>
      </c>
      <c r="AM77" t="s">
        <v>117</v>
      </c>
      <c r="AN77" t="s">
        <v>117</v>
      </c>
      <c r="AO77" t="s">
        <v>117</v>
      </c>
      <c r="AP77" t="s">
        <v>117</v>
      </c>
      <c r="AQ77" t="s">
        <v>117</v>
      </c>
      <c r="AR77" t="s">
        <v>117</v>
      </c>
      <c r="AS77" t="s">
        <v>117</v>
      </c>
      <c r="AT77" t="s">
        <v>117</v>
      </c>
      <c r="AU77" t="s">
        <v>117</v>
      </c>
      <c r="AV77" t="s">
        <v>117</v>
      </c>
    </row>
    <row r="78" spans="1:48" ht="12.75">
      <c r="A78" t="s">
        <v>135</v>
      </c>
      <c r="B78" t="s">
        <v>136</v>
      </c>
      <c r="C78" t="s">
        <v>117</v>
      </c>
      <c r="D78" t="s">
        <v>117</v>
      </c>
      <c r="E78" t="s">
        <v>117</v>
      </c>
      <c r="F78" t="s">
        <v>117</v>
      </c>
      <c r="G78" t="s">
        <v>117</v>
      </c>
      <c r="H78" t="s">
        <v>117</v>
      </c>
      <c r="I78" t="s">
        <v>117</v>
      </c>
      <c r="J78" t="s">
        <v>117</v>
      </c>
      <c r="K78" t="s">
        <v>117</v>
      </c>
      <c r="L78" t="s">
        <v>117</v>
      </c>
      <c r="M78" t="s">
        <v>117</v>
      </c>
      <c r="N78" t="s">
        <v>117</v>
      </c>
      <c r="O78" t="s">
        <v>117</v>
      </c>
      <c r="P78" t="s">
        <v>117</v>
      </c>
      <c r="Q78" t="s">
        <v>117</v>
      </c>
      <c r="R78" s="45">
        <v>400.885668276973</v>
      </c>
      <c r="S78" s="45">
        <v>428.159664599528</v>
      </c>
      <c r="T78" s="45">
        <v>399.06898011003</v>
      </c>
      <c r="U78" s="45">
        <v>392.961401232566</v>
      </c>
      <c r="V78" s="45">
        <v>319.630337794774</v>
      </c>
      <c r="W78" s="45">
        <v>252.666480246075</v>
      </c>
      <c r="X78" s="45">
        <v>292.526846373</v>
      </c>
      <c r="Y78" s="45">
        <v>312.649469988987</v>
      </c>
      <c r="Z78" s="45">
        <v>338.5980748453</v>
      </c>
      <c r="AA78" s="45">
        <v>341.853581973582</v>
      </c>
      <c r="AB78" s="45">
        <v>379.406992284794</v>
      </c>
      <c r="AC78" s="45">
        <v>501.137603969065</v>
      </c>
      <c r="AD78" t="s">
        <v>117</v>
      </c>
      <c r="AE78" t="s">
        <v>117</v>
      </c>
      <c r="AF78" t="s">
        <v>117</v>
      </c>
      <c r="AG78" s="45">
        <v>748.027461830105</v>
      </c>
      <c r="AH78" s="45">
        <v>828.531093059316</v>
      </c>
      <c r="AI78" s="45">
        <v>803.716106730042</v>
      </c>
      <c r="AJ78" s="45">
        <v>597.348156923498</v>
      </c>
      <c r="AK78" s="45">
        <v>602.981882234524</v>
      </c>
      <c r="AL78" s="45">
        <v>622.778371817472</v>
      </c>
      <c r="AM78" s="45">
        <v>1215.64028488888</v>
      </c>
      <c r="AN78" s="45">
        <v>1363.58524516419</v>
      </c>
      <c r="AO78" s="45">
        <v>1372.40010126447</v>
      </c>
      <c r="AP78" t="s">
        <v>117</v>
      </c>
      <c r="AQ78" s="45">
        <v>1452.25704949776</v>
      </c>
      <c r="AR78" t="s">
        <v>117</v>
      </c>
      <c r="AS78" t="s">
        <v>117</v>
      </c>
      <c r="AT78" t="s">
        <v>117</v>
      </c>
      <c r="AU78" t="s">
        <v>117</v>
      </c>
      <c r="AV78">
        <v>1452.25704949776</v>
      </c>
    </row>
    <row r="79" spans="1:48" ht="12.75">
      <c r="A79" t="s">
        <v>270</v>
      </c>
      <c r="B79" t="s">
        <v>269</v>
      </c>
      <c r="C79" t="s">
        <v>117</v>
      </c>
      <c r="D79" t="s">
        <v>117</v>
      </c>
      <c r="E79" t="s">
        <v>117</v>
      </c>
      <c r="F79" t="s">
        <v>117</v>
      </c>
      <c r="G79" t="s">
        <v>117</v>
      </c>
      <c r="H79" t="s">
        <v>117</v>
      </c>
      <c r="I79" t="s">
        <v>117</v>
      </c>
      <c r="J79" t="s">
        <v>117</v>
      </c>
      <c r="K79" t="s">
        <v>117</v>
      </c>
      <c r="L79" t="s">
        <v>117</v>
      </c>
      <c r="M79" t="s">
        <v>117</v>
      </c>
      <c r="N79" t="s">
        <v>117</v>
      </c>
      <c r="O79" t="s">
        <v>117</v>
      </c>
      <c r="P79" t="s">
        <v>117</v>
      </c>
      <c r="Q79" t="s">
        <v>117</v>
      </c>
      <c r="R79" t="s">
        <v>117</v>
      </c>
      <c r="S79" t="s">
        <v>117</v>
      </c>
      <c r="T79" t="s">
        <v>117</v>
      </c>
      <c r="U79" t="s">
        <v>117</v>
      </c>
      <c r="V79" t="s">
        <v>117</v>
      </c>
      <c r="W79" t="s">
        <v>117</v>
      </c>
      <c r="X79" t="s">
        <v>117</v>
      </c>
      <c r="Y79" t="s">
        <v>117</v>
      </c>
      <c r="Z79" t="s">
        <v>117</v>
      </c>
      <c r="AA79" s="45">
        <v>639.34580157233</v>
      </c>
      <c r="AB79" s="45">
        <v>603.001864580001</v>
      </c>
      <c r="AC79" s="45">
        <v>575.260660756961</v>
      </c>
      <c r="AD79" s="45">
        <v>605.795747374132</v>
      </c>
      <c r="AE79" s="45">
        <v>762.249135448771</v>
      </c>
      <c r="AF79" s="45">
        <v>800.341349785948</v>
      </c>
      <c r="AG79" s="45">
        <v>794.581112197584</v>
      </c>
      <c r="AH79" s="45">
        <v>716.794207972939</v>
      </c>
      <c r="AI79" s="45">
        <v>775.55652980985</v>
      </c>
      <c r="AJ79" s="45">
        <v>749.605694750963</v>
      </c>
      <c r="AK79" s="45">
        <v>702.90211102679</v>
      </c>
      <c r="AL79" s="45">
        <v>758.869363580488</v>
      </c>
      <c r="AM79" s="45">
        <v>719.481059653586</v>
      </c>
      <c r="AN79" s="45">
        <v>585.50000930856</v>
      </c>
      <c r="AO79" s="45">
        <v>507.556769825919</v>
      </c>
      <c r="AP79" s="45">
        <v>402.815780553823</v>
      </c>
      <c r="AQ79" s="45">
        <v>641.443578553155</v>
      </c>
      <c r="AR79" s="45">
        <v>593.151933975677</v>
      </c>
      <c r="AS79" t="s">
        <v>117</v>
      </c>
      <c r="AT79" t="s">
        <v>117</v>
      </c>
      <c r="AU79" t="s">
        <v>117</v>
      </c>
      <c r="AV79">
        <v>593.151933975677</v>
      </c>
    </row>
    <row r="80" spans="1:48" ht="12.75">
      <c r="A80" t="s">
        <v>347</v>
      </c>
      <c r="B80" t="s">
        <v>346</v>
      </c>
      <c r="C80" t="s">
        <v>117</v>
      </c>
      <c r="D80" t="s">
        <v>117</v>
      </c>
      <c r="E80" t="s">
        <v>117</v>
      </c>
      <c r="F80" t="s">
        <v>117</v>
      </c>
      <c r="G80" t="s">
        <v>117</v>
      </c>
      <c r="H80" t="s">
        <v>117</v>
      </c>
      <c r="I80" t="s">
        <v>117</v>
      </c>
      <c r="J80" t="s">
        <v>117</v>
      </c>
      <c r="K80" t="s">
        <v>117</v>
      </c>
      <c r="L80" t="s">
        <v>117</v>
      </c>
      <c r="M80" t="s">
        <v>117</v>
      </c>
      <c r="N80" t="s">
        <v>117</v>
      </c>
      <c r="O80" t="s">
        <v>117</v>
      </c>
      <c r="P80" t="s">
        <v>117</v>
      </c>
      <c r="Q80" t="s">
        <v>117</v>
      </c>
      <c r="R80" t="s">
        <v>117</v>
      </c>
      <c r="S80" t="s">
        <v>117</v>
      </c>
      <c r="T80" t="s">
        <v>117</v>
      </c>
      <c r="U80" t="s">
        <v>117</v>
      </c>
      <c r="V80" t="s">
        <v>117</v>
      </c>
      <c r="W80" t="s">
        <v>117</v>
      </c>
      <c r="X80" t="s">
        <v>117</v>
      </c>
      <c r="Y80" t="s">
        <v>117</v>
      </c>
      <c r="Z80" s="45">
        <v>349.812835249042</v>
      </c>
      <c r="AA80" t="s">
        <v>117</v>
      </c>
      <c r="AB80" t="s">
        <v>117</v>
      </c>
      <c r="AC80" t="s">
        <v>117</v>
      </c>
      <c r="AD80" t="s">
        <v>117</v>
      </c>
      <c r="AE80" t="s">
        <v>117</v>
      </c>
      <c r="AF80" s="45">
        <v>1971.68153442504</v>
      </c>
      <c r="AG80" s="45">
        <v>2358.56353982301</v>
      </c>
      <c r="AH80" s="45">
        <v>2645.62970656972</v>
      </c>
      <c r="AI80" t="s">
        <v>117</v>
      </c>
      <c r="AJ80" t="s">
        <v>117</v>
      </c>
      <c r="AK80" s="45">
        <v>1320.1039965621</v>
      </c>
      <c r="AL80" s="45">
        <v>1699.83270382312</v>
      </c>
      <c r="AM80" s="45">
        <v>1554.96556830803</v>
      </c>
      <c r="AN80" s="45">
        <v>1614.70494288891</v>
      </c>
      <c r="AO80" s="45">
        <v>1403.70682968514</v>
      </c>
      <c r="AP80" s="45">
        <v>1533.52392707938</v>
      </c>
      <c r="AQ80" s="45">
        <v>1138.17045781745</v>
      </c>
      <c r="AR80" s="45">
        <v>1119.43389564535</v>
      </c>
      <c r="AS80" t="s">
        <v>117</v>
      </c>
      <c r="AT80" t="s">
        <v>117</v>
      </c>
      <c r="AU80" t="s">
        <v>117</v>
      </c>
      <c r="AV80">
        <v>1119.43389564535</v>
      </c>
    </row>
    <row r="81" spans="1:48" ht="12.75">
      <c r="A81" t="s">
        <v>368</v>
      </c>
      <c r="B81" t="s">
        <v>367</v>
      </c>
      <c r="C81" t="s">
        <v>117</v>
      </c>
      <c r="D81" t="s">
        <v>117</v>
      </c>
      <c r="E81" t="s">
        <v>117</v>
      </c>
      <c r="F81" t="s">
        <v>117</v>
      </c>
      <c r="G81" t="s">
        <v>117</v>
      </c>
      <c r="H81" t="s">
        <v>117</v>
      </c>
      <c r="I81" t="s">
        <v>117</v>
      </c>
      <c r="J81" t="s">
        <v>117</v>
      </c>
      <c r="K81" t="s">
        <v>117</v>
      </c>
      <c r="L81" t="s">
        <v>117</v>
      </c>
      <c r="M81" t="s">
        <v>117</v>
      </c>
      <c r="N81" t="s">
        <v>117</v>
      </c>
      <c r="O81" t="s">
        <v>117</v>
      </c>
      <c r="P81" t="s">
        <v>117</v>
      </c>
      <c r="Q81" t="s">
        <v>117</v>
      </c>
      <c r="R81" t="s">
        <v>117</v>
      </c>
      <c r="S81" t="s">
        <v>117</v>
      </c>
      <c r="T81" t="s">
        <v>117</v>
      </c>
      <c r="U81" t="s">
        <v>117</v>
      </c>
      <c r="V81" t="s">
        <v>117</v>
      </c>
      <c r="W81" t="s">
        <v>117</v>
      </c>
      <c r="X81" t="s">
        <v>117</v>
      </c>
      <c r="Y81" t="s">
        <v>117</v>
      </c>
      <c r="Z81" t="s">
        <v>117</v>
      </c>
      <c r="AA81" t="s">
        <v>117</v>
      </c>
      <c r="AB81" t="s">
        <v>117</v>
      </c>
      <c r="AC81" t="s">
        <v>117</v>
      </c>
      <c r="AD81" t="s">
        <v>117</v>
      </c>
      <c r="AE81" t="s">
        <v>117</v>
      </c>
      <c r="AF81" t="s">
        <v>117</v>
      </c>
      <c r="AG81" s="45">
        <v>1158.59227539882</v>
      </c>
      <c r="AH81" s="45">
        <v>982.067935222672</v>
      </c>
      <c r="AI81" s="45">
        <v>1561.80451361868</v>
      </c>
      <c r="AJ81" s="45">
        <v>1405.496024006</v>
      </c>
      <c r="AK81" s="45">
        <v>1436.46546503244</v>
      </c>
      <c r="AL81" s="45">
        <v>1576.31834849925</v>
      </c>
      <c r="AM81" s="45">
        <v>1446.68874589957</v>
      </c>
      <c r="AN81" s="45">
        <v>1901.76182366042</v>
      </c>
      <c r="AO81" t="s">
        <v>117</v>
      </c>
      <c r="AP81" t="s">
        <v>117</v>
      </c>
      <c r="AQ81" t="s">
        <v>117</v>
      </c>
      <c r="AR81" t="s">
        <v>117</v>
      </c>
      <c r="AS81" t="s">
        <v>117</v>
      </c>
      <c r="AT81" t="s">
        <v>117</v>
      </c>
      <c r="AU81" t="s">
        <v>117</v>
      </c>
      <c r="AV81">
        <v>1901.76182366042</v>
      </c>
    </row>
    <row r="82" spans="1:48" ht="12.75">
      <c r="A82" t="s">
        <v>236</v>
      </c>
      <c r="B82" t="s">
        <v>235</v>
      </c>
      <c r="C82" t="s">
        <v>117</v>
      </c>
      <c r="D82" t="s">
        <v>117</v>
      </c>
      <c r="E82" t="s">
        <v>117</v>
      </c>
      <c r="F82" t="s">
        <v>117</v>
      </c>
      <c r="G82" t="s">
        <v>117</v>
      </c>
      <c r="H82" t="s">
        <v>117</v>
      </c>
      <c r="I82" t="s">
        <v>117</v>
      </c>
      <c r="J82" t="s">
        <v>117</v>
      </c>
      <c r="K82" t="s">
        <v>117</v>
      </c>
      <c r="L82" t="s">
        <v>117</v>
      </c>
      <c r="M82" t="s">
        <v>117</v>
      </c>
      <c r="N82" t="s">
        <v>117</v>
      </c>
      <c r="O82" t="s">
        <v>117</v>
      </c>
      <c r="P82" t="s">
        <v>117</v>
      </c>
      <c r="Q82" t="s">
        <v>117</v>
      </c>
      <c r="R82" t="s">
        <v>117</v>
      </c>
      <c r="S82" t="s">
        <v>117</v>
      </c>
      <c r="T82" t="s">
        <v>117</v>
      </c>
      <c r="U82" t="s">
        <v>117</v>
      </c>
      <c r="V82" t="s">
        <v>117</v>
      </c>
      <c r="W82" t="s">
        <v>117</v>
      </c>
      <c r="X82" t="s">
        <v>117</v>
      </c>
      <c r="Y82" t="s">
        <v>117</v>
      </c>
      <c r="Z82" t="s">
        <v>117</v>
      </c>
      <c r="AA82" t="s">
        <v>117</v>
      </c>
      <c r="AB82" s="45">
        <v>952.985777777778</v>
      </c>
      <c r="AC82" s="45">
        <v>853.5718</v>
      </c>
      <c r="AD82" t="s">
        <v>117</v>
      </c>
      <c r="AE82" t="s">
        <v>117</v>
      </c>
      <c r="AF82" t="s">
        <v>117</v>
      </c>
      <c r="AG82" s="45">
        <v>1476.614625</v>
      </c>
      <c r="AH82" s="45">
        <v>1558.2355</v>
      </c>
      <c r="AI82" s="45">
        <v>1349.87488104888</v>
      </c>
      <c r="AJ82" s="45">
        <v>1069.8925085378</v>
      </c>
      <c r="AK82" s="45">
        <v>1773.70129133286</v>
      </c>
      <c r="AL82" s="45">
        <v>2940.22750196122</v>
      </c>
      <c r="AM82" s="45">
        <v>2953.83343295477</v>
      </c>
      <c r="AN82" s="45">
        <v>2134.20084198302</v>
      </c>
      <c r="AO82" s="45">
        <v>1579.80063428476</v>
      </c>
      <c r="AP82" s="45">
        <v>1052.81144392042</v>
      </c>
      <c r="AQ82" s="45">
        <v>1041.81590643275</v>
      </c>
      <c r="AR82" s="45">
        <v>1002.04532429017</v>
      </c>
      <c r="AS82" t="s">
        <v>117</v>
      </c>
      <c r="AT82" t="s">
        <v>117</v>
      </c>
      <c r="AU82" t="s">
        <v>117</v>
      </c>
      <c r="AV82">
        <v>1002.04532429017</v>
      </c>
    </row>
    <row r="83" spans="1:48" ht="12.75">
      <c r="A83" t="s">
        <v>333</v>
      </c>
      <c r="B83" t="s">
        <v>332</v>
      </c>
      <c r="C83" t="s">
        <v>117</v>
      </c>
      <c r="D83" t="s">
        <v>117</v>
      </c>
      <c r="E83" t="s">
        <v>117</v>
      </c>
      <c r="F83" t="s">
        <v>117</v>
      </c>
      <c r="G83" t="s">
        <v>117</v>
      </c>
      <c r="H83" t="s">
        <v>117</v>
      </c>
      <c r="I83" t="s">
        <v>117</v>
      </c>
      <c r="J83" t="s">
        <v>117</v>
      </c>
      <c r="K83" t="s">
        <v>117</v>
      </c>
      <c r="L83" t="s">
        <v>117</v>
      </c>
      <c r="M83" t="s">
        <v>117</v>
      </c>
      <c r="N83" t="s">
        <v>117</v>
      </c>
      <c r="O83" t="s">
        <v>117</v>
      </c>
      <c r="P83" t="s">
        <v>117</v>
      </c>
      <c r="Q83" t="s">
        <v>117</v>
      </c>
      <c r="R83" t="s">
        <v>117</v>
      </c>
      <c r="S83" t="s">
        <v>117</v>
      </c>
      <c r="T83" t="s">
        <v>117</v>
      </c>
      <c r="U83" t="s">
        <v>117</v>
      </c>
      <c r="V83" t="s">
        <v>117</v>
      </c>
      <c r="W83" t="s">
        <v>117</v>
      </c>
      <c r="X83" t="s">
        <v>117</v>
      </c>
      <c r="Y83" t="s">
        <v>117</v>
      </c>
      <c r="Z83" t="s">
        <v>117</v>
      </c>
      <c r="AA83" t="s">
        <v>117</v>
      </c>
      <c r="AB83" t="s">
        <v>117</v>
      </c>
      <c r="AC83" t="s">
        <v>117</v>
      </c>
      <c r="AD83" t="s">
        <v>117</v>
      </c>
      <c r="AE83" t="s">
        <v>117</v>
      </c>
      <c r="AF83" t="s">
        <v>117</v>
      </c>
      <c r="AG83" t="s">
        <v>117</v>
      </c>
      <c r="AH83" t="s">
        <v>117</v>
      </c>
      <c r="AI83" t="s">
        <v>117</v>
      </c>
      <c r="AJ83" t="s">
        <v>117</v>
      </c>
      <c r="AK83" t="s">
        <v>117</v>
      </c>
      <c r="AL83" s="45">
        <v>1301.23453333333</v>
      </c>
      <c r="AM83" s="45">
        <v>1443.22306666667</v>
      </c>
      <c r="AN83" t="s">
        <v>117</v>
      </c>
      <c r="AO83" t="s">
        <v>117</v>
      </c>
      <c r="AP83" t="s">
        <v>117</v>
      </c>
      <c r="AQ83" t="s">
        <v>117</v>
      </c>
      <c r="AR83" t="s">
        <v>117</v>
      </c>
      <c r="AS83" t="s">
        <v>117</v>
      </c>
      <c r="AT83" t="s">
        <v>117</v>
      </c>
      <c r="AU83" t="s">
        <v>117</v>
      </c>
      <c r="AV83">
        <v>1443.22306666667</v>
      </c>
    </row>
    <row r="84" spans="1:48" ht="12.75">
      <c r="A84" t="s">
        <v>258</v>
      </c>
      <c r="B84" t="s">
        <v>257</v>
      </c>
      <c r="C84" t="s">
        <v>117</v>
      </c>
      <c r="D84" t="s">
        <v>117</v>
      </c>
      <c r="E84" t="s">
        <v>117</v>
      </c>
      <c r="F84" t="s">
        <v>117</v>
      </c>
      <c r="G84" t="s">
        <v>117</v>
      </c>
      <c r="H84" t="s">
        <v>117</v>
      </c>
      <c r="I84" t="s">
        <v>117</v>
      </c>
      <c r="J84" t="s">
        <v>117</v>
      </c>
      <c r="K84" t="s">
        <v>117</v>
      </c>
      <c r="L84" t="s">
        <v>117</v>
      </c>
      <c r="M84" t="s">
        <v>117</v>
      </c>
      <c r="N84" t="s">
        <v>117</v>
      </c>
      <c r="O84" t="s">
        <v>117</v>
      </c>
      <c r="P84" t="s">
        <v>117</v>
      </c>
      <c r="Q84" t="s">
        <v>117</v>
      </c>
      <c r="R84" t="s">
        <v>117</v>
      </c>
      <c r="S84" t="s">
        <v>117</v>
      </c>
      <c r="T84" t="s">
        <v>117</v>
      </c>
      <c r="U84" t="s">
        <v>117</v>
      </c>
      <c r="V84" t="s">
        <v>117</v>
      </c>
      <c r="W84" t="s">
        <v>117</v>
      </c>
      <c r="X84" t="s">
        <v>117</v>
      </c>
      <c r="Y84" t="s">
        <v>117</v>
      </c>
      <c r="Z84" s="45">
        <v>1340.30821433621</v>
      </c>
      <c r="AA84" s="45">
        <v>1264.58918254171</v>
      </c>
      <c r="AB84" s="45">
        <v>1274.42650807137</v>
      </c>
      <c r="AC84" s="45">
        <v>1341.61911981806</v>
      </c>
      <c r="AD84" s="45">
        <v>1345.42371631833</v>
      </c>
      <c r="AE84" s="45">
        <v>1278.65695890246</v>
      </c>
      <c r="AF84" s="45">
        <v>1372.4917078626</v>
      </c>
      <c r="AG84" s="45">
        <v>1038.63886049206</v>
      </c>
      <c r="AH84" s="45">
        <v>969.592426296171</v>
      </c>
      <c r="AI84" s="45">
        <v>984.007026185908</v>
      </c>
      <c r="AJ84" s="45">
        <v>853.724102012414</v>
      </c>
      <c r="AK84" s="45">
        <v>792.632874916143</v>
      </c>
      <c r="AL84" s="45">
        <v>823.114806086346</v>
      </c>
      <c r="AM84" s="45">
        <v>886.935122689712</v>
      </c>
      <c r="AN84" s="45">
        <v>728.619179513085</v>
      </c>
      <c r="AO84" s="45">
        <v>738.759464041652</v>
      </c>
      <c r="AP84" s="45">
        <v>697.43596815152</v>
      </c>
      <c r="AQ84" s="45">
        <v>1023.93444543759</v>
      </c>
      <c r="AR84" s="45">
        <v>1114.56890817625</v>
      </c>
      <c r="AS84" s="45">
        <v>1209.67218299705</v>
      </c>
      <c r="AT84" t="s">
        <v>117</v>
      </c>
      <c r="AU84" t="s">
        <v>117</v>
      </c>
      <c r="AV84">
        <v>1209.67218299705</v>
      </c>
    </row>
    <row r="85" spans="1:48" ht="12.75">
      <c r="A85" t="s">
        <v>163</v>
      </c>
      <c r="B85" t="s">
        <v>458</v>
      </c>
      <c r="C85" t="s">
        <v>117</v>
      </c>
      <c r="D85" t="s">
        <v>117</v>
      </c>
      <c r="E85" t="s">
        <v>117</v>
      </c>
      <c r="F85" t="s">
        <v>117</v>
      </c>
      <c r="G85" t="s">
        <v>117</v>
      </c>
      <c r="H85" t="s">
        <v>117</v>
      </c>
      <c r="I85" t="s">
        <v>117</v>
      </c>
      <c r="J85" t="s">
        <v>117</v>
      </c>
      <c r="K85" t="s">
        <v>117</v>
      </c>
      <c r="L85" t="s">
        <v>117</v>
      </c>
      <c r="M85" t="s">
        <v>117</v>
      </c>
      <c r="N85" t="s">
        <v>117</v>
      </c>
      <c r="O85" t="s">
        <v>117</v>
      </c>
      <c r="P85" t="s">
        <v>117</v>
      </c>
      <c r="Q85" t="s">
        <v>117</v>
      </c>
      <c r="R85" s="45">
        <v>178.364107079495</v>
      </c>
      <c r="S85" s="45">
        <v>190.868844944206</v>
      </c>
      <c r="T85" s="45">
        <v>214.029291203584</v>
      </c>
      <c r="U85" s="45">
        <v>237.569493204041</v>
      </c>
      <c r="V85" s="45">
        <v>252.292273971668</v>
      </c>
      <c r="W85" s="45">
        <v>272.841619059385</v>
      </c>
      <c r="X85" t="s">
        <v>117</v>
      </c>
      <c r="Y85" t="s">
        <v>117</v>
      </c>
      <c r="Z85" s="45">
        <v>422.798578891841</v>
      </c>
      <c r="AA85" s="45">
        <v>449.928759916653</v>
      </c>
      <c r="AB85" s="45">
        <v>493.676869171327</v>
      </c>
      <c r="AC85" s="45">
        <v>560.395126675126</v>
      </c>
      <c r="AD85" s="45">
        <v>629.012552723517</v>
      </c>
      <c r="AE85" s="45">
        <v>692.109802067278</v>
      </c>
      <c r="AF85" s="45">
        <v>772.678314677073</v>
      </c>
      <c r="AG85" s="45">
        <v>843.688802980851</v>
      </c>
      <c r="AH85" s="45">
        <v>894.621092682676</v>
      </c>
      <c r="AI85" s="45">
        <v>991.679046399439</v>
      </c>
      <c r="AJ85" s="45">
        <v>1312.46246728002</v>
      </c>
      <c r="AK85" s="45">
        <v>1392.41328176599</v>
      </c>
      <c r="AL85" s="45">
        <v>1551.71401776894</v>
      </c>
      <c r="AM85" s="45">
        <v>1866.08802456855</v>
      </c>
      <c r="AN85" s="45">
        <v>2105.49551955894</v>
      </c>
      <c r="AO85" s="45">
        <v>1760.40446842224</v>
      </c>
      <c r="AP85" s="45">
        <v>1845.18994808201</v>
      </c>
      <c r="AQ85" s="45">
        <v>1907.24588324087</v>
      </c>
      <c r="AR85" s="45">
        <v>1700.17700827031</v>
      </c>
      <c r="AS85" t="s">
        <v>117</v>
      </c>
      <c r="AT85" t="s">
        <v>117</v>
      </c>
      <c r="AU85" t="s">
        <v>117</v>
      </c>
      <c r="AV85">
        <v>1700.17700827031</v>
      </c>
    </row>
    <row r="86" spans="1:48" ht="12.75">
      <c r="A86" t="s">
        <v>489</v>
      </c>
      <c r="B86" t="s">
        <v>488</v>
      </c>
      <c r="C86" t="s">
        <v>117</v>
      </c>
      <c r="D86" t="s">
        <v>117</v>
      </c>
      <c r="E86" t="s">
        <v>117</v>
      </c>
      <c r="F86" t="s">
        <v>117</v>
      </c>
      <c r="G86" t="s">
        <v>117</v>
      </c>
      <c r="H86" t="s">
        <v>117</v>
      </c>
      <c r="I86" t="s">
        <v>117</v>
      </c>
      <c r="J86" t="s">
        <v>117</v>
      </c>
      <c r="K86" t="s">
        <v>117</v>
      </c>
      <c r="L86" t="s">
        <v>117</v>
      </c>
      <c r="M86" t="s">
        <v>117</v>
      </c>
      <c r="N86" t="s">
        <v>117</v>
      </c>
      <c r="O86" t="s">
        <v>117</v>
      </c>
      <c r="P86" t="s">
        <v>117</v>
      </c>
      <c r="Q86" t="s">
        <v>117</v>
      </c>
      <c r="R86" s="45">
        <v>146.09450359531</v>
      </c>
      <c r="S86" s="45">
        <v>169.282290135397</v>
      </c>
      <c r="T86" s="45">
        <v>180.174179732314</v>
      </c>
      <c r="U86" s="45">
        <v>233.884409005629</v>
      </c>
      <c r="V86" s="45">
        <v>252.664705882353</v>
      </c>
      <c r="W86" s="45">
        <v>264.263690861957</v>
      </c>
      <c r="X86" s="45">
        <v>313.358749607289</v>
      </c>
      <c r="Y86" s="45">
        <v>319.987423687424</v>
      </c>
      <c r="Z86" s="45">
        <v>284.911324659965</v>
      </c>
      <c r="AA86" s="45">
        <v>265.55361497023</v>
      </c>
      <c r="AB86" s="45">
        <v>260.101028695181</v>
      </c>
      <c r="AC86" s="45">
        <v>304.10911569926</v>
      </c>
      <c r="AD86" s="45">
        <v>334.841072966654</v>
      </c>
      <c r="AE86" s="45">
        <v>320.656000932184</v>
      </c>
      <c r="AF86" s="45">
        <v>320.803406485424</v>
      </c>
      <c r="AG86" s="45">
        <v>360.993835348887</v>
      </c>
      <c r="AH86" s="45">
        <v>413.112498659285</v>
      </c>
      <c r="AI86" s="45">
        <v>428.65540575603</v>
      </c>
      <c r="AJ86" s="45">
        <v>472.017679224507</v>
      </c>
      <c r="AK86" s="45">
        <v>500.669066005298</v>
      </c>
      <c r="AL86" s="45">
        <v>631.161244983085</v>
      </c>
      <c r="AM86" s="45">
        <v>611.739560918296</v>
      </c>
      <c r="AN86" s="45">
        <v>577.667722030175</v>
      </c>
      <c r="AO86" s="45">
        <v>600.877738825592</v>
      </c>
      <c r="AP86" s="45">
        <v>615.895655646779</v>
      </c>
      <c r="AQ86" s="45">
        <v>845.220488150608</v>
      </c>
      <c r="AR86" s="45">
        <v>1013.90825386035</v>
      </c>
      <c r="AS86" s="45">
        <v>1014.52293135336</v>
      </c>
      <c r="AT86" s="45">
        <v>1293.78725643868</v>
      </c>
      <c r="AU86" t="s">
        <v>117</v>
      </c>
      <c r="AV86">
        <v>1014.52293135336</v>
      </c>
    </row>
    <row r="87" spans="1:48" ht="12.75">
      <c r="A87" t="s">
        <v>426</v>
      </c>
      <c r="B87" t="s">
        <v>425</v>
      </c>
      <c r="C87" t="s">
        <v>117</v>
      </c>
      <c r="D87" t="s">
        <v>117</v>
      </c>
      <c r="E87" t="s">
        <v>117</v>
      </c>
      <c r="F87" t="s">
        <v>117</v>
      </c>
      <c r="G87" t="s">
        <v>117</v>
      </c>
      <c r="H87" t="s">
        <v>117</v>
      </c>
      <c r="I87" t="s">
        <v>117</v>
      </c>
      <c r="J87" t="s">
        <v>117</v>
      </c>
      <c r="K87" t="s">
        <v>117</v>
      </c>
      <c r="L87" t="s">
        <v>117</v>
      </c>
      <c r="M87" t="s">
        <v>117</v>
      </c>
      <c r="N87" t="s">
        <v>117</v>
      </c>
      <c r="O87" t="s">
        <v>117</v>
      </c>
      <c r="P87" t="s">
        <v>117</v>
      </c>
      <c r="Q87" t="s">
        <v>117</v>
      </c>
      <c r="R87" t="s">
        <v>117</v>
      </c>
      <c r="S87" t="s">
        <v>117</v>
      </c>
      <c r="T87" t="s">
        <v>117</v>
      </c>
      <c r="U87" t="s">
        <v>117</v>
      </c>
      <c r="V87" t="s">
        <v>117</v>
      </c>
      <c r="W87" s="45">
        <v>498.147742140811</v>
      </c>
      <c r="X87" s="45">
        <v>603.997268599133</v>
      </c>
      <c r="Y87" s="45">
        <v>429.310350877193</v>
      </c>
      <c r="Z87" s="45">
        <v>434.596591332489</v>
      </c>
      <c r="AA87" s="45">
        <v>438.998570620597</v>
      </c>
      <c r="AB87" s="45">
        <v>512.317172720808</v>
      </c>
      <c r="AC87" s="45">
        <v>592.977315355487</v>
      </c>
      <c r="AD87" s="45">
        <v>797.941774373568</v>
      </c>
      <c r="AE87" s="45">
        <v>956.816522811344</v>
      </c>
      <c r="AF87" s="45">
        <v>841.595464135021</v>
      </c>
      <c r="AG87" s="45">
        <v>650.860077257956</v>
      </c>
      <c r="AH87" s="45">
        <v>657.156632905229</v>
      </c>
      <c r="AI87" s="45">
        <v>820.987352800451</v>
      </c>
      <c r="AJ87" s="45">
        <v>715.304289086819</v>
      </c>
      <c r="AK87" s="45">
        <v>723.894626845547</v>
      </c>
      <c r="AL87" s="45">
        <v>891.411535227846</v>
      </c>
      <c r="AM87" s="45">
        <v>1001.78873873874</v>
      </c>
      <c r="AN87" s="45">
        <v>907.418810150297</v>
      </c>
      <c r="AO87" s="45">
        <v>934.448236823817</v>
      </c>
      <c r="AP87" s="45">
        <v>1011.36408898305</v>
      </c>
      <c r="AQ87" s="45">
        <v>1077.38461538462</v>
      </c>
      <c r="AR87" s="45">
        <v>910.717711886644</v>
      </c>
      <c r="AS87" t="s">
        <v>117</v>
      </c>
      <c r="AT87" t="s">
        <v>117</v>
      </c>
      <c r="AU87" t="s">
        <v>117</v>
      </c>
      <c r="AV87">
        <v>910.717711886644</v>
      </c>
    </row>
    <row r="88" spans="1:48" ht="12.75">
      <c r="A88" t="s">
        <v>282</v>
      </c>
      <c r="B88" t="s">
        <v>281</v>
      </c>
      <c r="C88" t="s">
        <v>117</v>
      </c>
      <c r="D88" t="s">
        <v>117</v>
      </c>
      <c r="E88" t="s">
        <v>117</v>
      </c>
      <c r="F88" t="s">
        <v>117</v>
      </c>
      <c r="G88" t="s">
        <v>117</v>
      </c>
      <c r="H88" t="s">
        <v>117</v>
      </c>
      <c r="I88" t="s">
        <v>117</v>
      </c>
      <c r="J88" t="s">
        <v>117</v>
      </c>
      <c r="K88" t="s">
        <v>117</v>
      </c>
      <c r="L88" t="s">
        <v>117</v>
      </c>
      <c r="M88" t="s">
        <v>117</v>
      </c>
      <c r="N88" t="s">
        <v>117</v>
      </c>
      <c r="O88" t="s">
        <v>117</v>
      </c>
      <c r="P88" t="s">
        <v>117</v>
      </c>
      <c r="Q88" t="s">
        <v>117</v>
      </c>
      <c r="R88" s="45">
        <v>256.94302296619</v>
      </c>
      <c r="S88" s="45">
        <v>301.115276975591</v>
      </c>
      <c r="T88" s="45">
        <v>317.428058324733</v>
      </c>
      <c r="U88" s="45">
        <v>339.604064185782</v>
      </c>
      <c r="V88" s="45">
        <v>361.750726414711</v>
      </c>
      <c r="W88" s="45">
        <v>389.20123565344</v>
      </c>
      <c r="X88" s="45">
        <v>387.156103383532</v>
      </c>
      <c r="Y88" s="45">
        <v>413.229758462255</v>
      </c>
      <c r="Z88" s="45">
        <v>404.226081611849</v>
      </c>
      <c r="AA88" s="45">
        <v>361.784895208951</v>
      </c>
      <c r="AB88" s="45">
        <v>334.427119303782</v>
      </c>
      <c r="AC88" s="45">
        <v>418.132961075808</v>
      </c>
      <c r="AD88" s="45">
        <v>510.692646592226</v>
      </c>
      <c r="AE88" s="45">
        <v>581.305030474731</v>
      </c>
      <c r="AF88" s="45">
        <v>525.273272152914</v>
      </c>
      <c r="AG88" s="45">
        <v>514.566635413797</v>
      </c>
      <c r="AH88" s="45">
        <v>409.348685672407</v>
      </c>
      <c r="AI88" s="45">
        <v>372.75035060885</v>
      </c>
      <c r="AJ88" s="45">
        <v>347.709787173173</v>
      </c>
      <c r="AK88" s="45">
        <v>352.059037677646</v>
      </c>
      <c r="AL88" s="45">
        <v>344.637852730005</v>
      </c>
      <c r="AM88" s="45">
        <v>320.701115635657</v>
      </c>
      <c r="AN88" s="45">
        <v>308.482652439408</v>
      </c>
      <c r="AO88" s="45">
        <v>292.329743981643</v>
      </c>
      <c r="AP88" s="45">
        <v>245.894616059653</v>
      </c>
      <c r="AQ88" s="45">
        <v>219.793798484123</v>
      </c>
      <c r="AR88" s="45">
        <v>198.378617479721</v>
      </c>
      <c r="AS88" t="s">
        <v>117</v>
      </c>
      <c r="AT88" t="s">
        <v>117</v>
      </c>
      <c r="AU88" t="s">
        <v>117</v>
      </c>
      <c r="AV88">
        <v>198.378617479721</v>
      </c>
    </row>
    <row r="89" spans="1:48" ht="12.75">
      <c r="A89" t="s">
        <v>251</v>
      </c>
      <c r="B89" t="s">
        <v>250</v>
      </c>
      <c r="C89" t="s">
        <v>117</v>
      </c>
      <c r="D89" t="s">
        <v>117</v>
      </c>
      <c r="E89" t="s">
        <v>117</v>
      </c>
      <c r="F89" t="s">
        <v>117</v>
      </c>
      <c r="G89" t="s">
        <v>117</v>
      </c>
      <c r="H89" t="s">
        <v>117</v>
      </c>
      <c r="I89" t="s">
        <v>117</v>
      </c>
      <c r="J89" t="s">
        <v>117</v>
      </c>
      <c r="K89" t="s">
        <v>117</v>
      </c>
      <c r="L89" t="s">
        <v>117</v>
      </c>
      <c r="M89" t="s">
        <v>117</v>
      </c>
      <c r="N89" t="s">
        <v>117</v>
      </c>
      <c r="O89" t="s">
        <v>117</v>
      </c>
      <c r="P89" t="s">
        <v>117</v>
      </c>
      <c r="Q89" t="s">
        <v>117</v>
      </c>
      <c r="R89" s="45">
        <v>472.997513253012</v>
      </c>
      <c r="S89" s="45">
        <v>591.349908842297</v>
      </c>
      <c r="T89" s="45">
        <v>768.95468879668</v>
      </c>
      <c r="U89" s="45">
        <v>759.974918211559</v>
      </c>
      <c r="V89" s="45">
        <v>769.009397666351</v>
      </c>
      <c r="W89" s="45">
        <v>949.644784459819</v>
      </c>
      <c r="X89" s="45">
        <v>1019.34801081499</v>
      </c>
      <c r="Y89" s="45">
        <v>1244.53515445075</v>
      </c>
      <c r="Z89" s="45">
        <v>1134.86413394456</v>
      </c>
      <c r="AA89" s="45">
        <v>1063.26154351224</v>
      </c>
      <c r="AB89" s="45">
        <v>1074.14655120892</v>
      </c>
      <c r="AC89" s="45">
        <v>930.283634956938</v>
      </c>
      <c r="AD89" s="45">
        <v>845.049089282821</v>
      </c>
      <c r="AE89" s="45">
        <v>937.781330386143</v>
      </c>
      <c r="AF89" s="45">
        <v>918.511959750594</v>
      </c>
      <c r="AG89" s="45">
        <v>953.472353787485</v>
      </c>
      <c r="AH89" s="45">
        <v>942.000630114857</v>
      </c>
      <c r="AI89" s="45">
        <v>886.252600797154</v>
      </c>
      <c r="AJ89" s="45">
        <v>947.17687788333</v>
      </c>
      <c r="AK89" s="45">
        <v>930.6829011004</v>
      </c>
      <c r="AL89" s="45">
        <v>831.088404408096</v>
      </c>
      <c r="AM89" s="45">
        <v>642.456575800938</v>
      </c>
      <c r="AN89" s="45">
        <v>508.001078180965</v>
      </c>
      <c r="AO89" s="45">
        <v>195.568130339986</v>
      </c>
      <c r="AP89" s="45">
        <v>274.719124869885</v>
      </c>
      <c r="AQ89" s="45">
        <v>352.389583353658</v>
      </c>
      <c r="AR89" s="45">
        <v>300.192590655301</v>
      </c>
      <c r="AS89" t="s">
        <v>117</v>
      </c>
      <c r="AT89" t="s">
        <v>117</v>
      </c>
      <c r="AU89" t="s">
        <v>117</v>
      </c>
      <c r="AV89">
        <v>300.192590655301</v>
      </c>
    </row>
    <row r="90" spans="1:48" ht="12.75">
      <c r="A90" t="s">
        <v>231</v>
      </c>
      <c r="B90" t="s">
        <v>164</v>
      </c>
      <c r="C90" t="s">
        <v>117</v>
      </c>
      <c r="D90" t="s">
        <v>117</v>
      </c>
      <c r="E90" t="s">
        <v>117</v>
      </c>
      <c r="F90" t="s">
        <v>117</v>
      </c>
      <c r="G90" t="s">
        <v>117</v>
      </c>
      <c r="H90" t="s">
        <v>117</v>
      </c>
      <c r="I90" t="s">
        <v>117</v>
      </c>
      <c r="J90" t="s">
        <v>117</v>
      </c>
      <c r="K90" t="s">
        <v>117</v>
      </c>
      <c r="L90" t="s">
        <v>117</v>
      </c>
      <c r="M90" t="s">
        <v>117</v>
      </c>
      <c r="N90" t="s">
        <v>117</v>
      </c>
      <c r="O90" t="s">
        <v>117</v>
      </c>
      <c r="P90" t="s">
        <v>117</v>
      </c>
      <c r="Q90" t="s">
        <v>117</v>
      </c>
      <c r="R90" t="s">
        <v>117</v>
      </c>
      <c r="S90" t="s">
        <v>117</v>
      </c>
      <c r="T90" t="s">
        <v>117</v>
      </c>
      <c r="U90" t="s">
        <v>117</v>
      </c>
      <c r="V90" t="s">
        <v>117</v>
      </c>
      <c r="W90" s="45">
        <v>504.886594355725</v>
      </c>
      <c r="X90" t="s">
        <v>117</v>
      </c>
      <c r="Y90" t="s">
        <v>117</v>
      </c>
      <c r="Z90" s="45">
        <v>570.382619325939</v>
      </c>
      <c r="AA90" t="s">
        <v>117</v>
      </c>
      <c r="AB90" s="45">
        <v>516.263887435369</v>
      </c>
      <c r="AC90" s="45">
        <v>696.47150621354</v>
      </c>
      <c r="AD90" s="45">
        <v>362.988728819885</v>
      </c>
      <c r="AE90" t="s">
        <v>117</v>
      </c>
      <c r="AF90" t="s">
        <v>117</v>
      </c>
      <c r="AG90" s="45">
        <v>311.326694812178</v>
      </c>
      <c r="AH90" s="45">
        <v>275.614908910752</v>
      </c>
      <c r="AI90" s="45">
        <v>210.587537343405</v>
      </c>
      <c r="AJ90" s="45">
        <v>129.205531004197</v>
      </c>
      <c r="AK90" s="45">
        <v>114.548887705734</v>
      </c>
      <c r="AL90" s="45">
        <v>139.772218602092</v>
      </c>
      <c r="AM90" s="45">
        <v>152.706267227562</v>
      </c>
      <c r="AN90" s="45">
        <v>202.858660289759</v>
      </c>
      <c r="AO90" s="45">
        <v>211.364811817606</v>
      </c>
      <c r="AP90" s="45">
        <v>210.412251959613</v>
      </c>
      <c r="AQ90" s="45">
        <v>393.958145781372</v>
      </c>
      <c r="AR90" s="45">
        <v>397.743492173502</v>
      </c>
      <c r="AS90" s="45">
        <v>104.10700161227</v>
      </c>
      <c r="AT90" s="45">
        <v>117.708340456088</v>
      </c>
      <c r="AU90" t="s">
        <v>117</v>
      </c>
      <c r="AV90">
        <v>104.10700161227</v>
      </c>
    </row>
    <row r="91" spans="1:48" ht="12.75">
      <c r="A91" t="s">
        <v>391</v>
      </c>
      <c r="B91" t="s">
        <v>390</v>
      </c>
      <c r="C91" t="s">
        <v>117</v>
      </c>
      <c r="D91" t="s">
        <v>117</v>
      </c>
      <c r="E91" t="s">
        <v>117</v>
      </c>
      <c r="F91" t="s">
        <v>117</v>
      </c>
      <c r="G91" t="s">
        <v>117</v>
      </c>
      <c r="H91" t="s">
        <v>117</v>
      </c>
      <c r="I91" t="s">
        <v>117</v>
      </c>
      <c r="J91" t="s">
        <v>117</v>
      </c>
      <c r="K91" t="s">
        <v>117</v>
      </c>
      <c r="L91" t="s">
        <v>117</v>
      </c>
      <c r="M91" t="s">
        <v>117</v>
      </c>
      <c r="N91" t="s">
        <v>117</v>
      </c>
      <c r="O91" t="s">
        <v>117</v>
      </c>
      <c r="P91" t="s">
        <v>117</v>
      </c>
      <c r="Q91" t="s">
        <v>117</v>
      </c>
      <c r="R91" t="s">
        <v>117</v>
      </c>
      <c r="S91" t="s">
        <v>117</v>
      </c>
      <c r="T91" t="s">
        <v>117</v>
      </c>
      <c r="U91" t="s">
        <v>117</v>
      </c>
      <c r="V91" t="s">
        <v>117</v>
      </c>
      <c r="W91" t="s">
        <v>117</v>
      </c>
      <c r="X91" t="s">
        <v>117</v>
      </c>
      <c r="Y91" t="s">
        <v>117</v>
      </c>
      <c r="Z91" s="45">
        <v>72.3850162546167</v>
      </c>
      <c r="AA91" t="s">
        <v>117</v>
      </c>
      <c r="AB91" t="s">
        <v>117</v>
      </c>
      <c r="AC91" t="s">
        <v>117</v>
      </c>
      <c r="AD91" t="s">
        <v>117</v>
      </c>
      <c r="AE91" t="s">
        <v>117</v>
      </c>
      <c r="AF91" t="s">
        <v>117</v>
      </c>
      <c r="AG91" t="s">
        <v>117</v>
      </c>
      <c r="AH91" t="s">
        <v>117</v>
      </c>
      <c r="AI91" t="s">
        <v>117</v>
      </c>
      <c r="AJ91" t="s">
        <v>117</v>
      </c>
      <c r="AK91" t="s">
        <v>117</v>
      </c>
      <c r="AL91" t="s">
        <v>117</v>
      </c>
      <c r="AM91" t="s">
        <v>117</v>
      </c>
      <c r="AN91" t="s">
        <v>117</v>
      </c>
      <c r="AO91" t="s">
        <v>117</v>
      </c>
      <c r="AP91" t="s">
        <v>117</v>
      </c>
      <c r="AQ91" t="s">
        <v>117</v>
      </c>
      <c r="AR91" t="s">
        <v>117</v>
      </c>
      <c r="AS91" t="s">
        <v>117</v>
      </c>
      <c r="AT91" t="s">
        <v>117</v>
      </c>
      <c r="AU91" t="s">
        <v>117</v>
      </c>
      <c r="AV91" t="s">
        <v>117</v>
      </c>
    </row>
    <row r="92" spans="1:48" ht="12.75">
      <c r="A92" t="s">
        <v>432</v>
      </c>
      <c r="B92" t="s">
        <v>431</v>
      </c>
      <c r="C92" t="s">
        <v>117</v>
      </c>
      <c r="D92" t="s">
        <v>117</v>
      </c>
      <c r="E92" t="s">
        <v>117</v>
      </c>
      <c r="F92" t="s">
        <v>117</v>
      </c>
      <c r="G92" t="s">
        <v>117</v>
      </c>
      <c r="H92" t="s">
        <v>117</v>
      </c>
      <c r="I92" t="s">
        <v>117</v>
      </c>
      <c r="J92" t="s">
        <v>117</v>
      </c>
      <c r="K92" t="s">
        <v>117</v>
      </c>
      <c r="L92" t="s">
        <v>117</v>
      </c>
      <c r="M92" t="s">
        <v>117</v>
      </c>
      <c r="N92" t="s">
        <v>117</v>
      </c>
      <c r="O92" t="s">
        <v>117</v>
      </c>
      <c r="P92" t="s">
        <v>117</v>
      </c>
      <c r="Q92" t="s">
        <v>117</v>
      </c>
      <c r="R92" s="45">
        <v>311.678727272727</v>
      </c>
      <c r="S92" s="45">
        <v>330.748655462185</v>
      </c>
      <c r="T92" s="45">
        <v>388.081373056995</v>
      </c>
      <c r="U92" s="45">
        <v>445.968980582524</v>
      </c>
      <c r="V92" s="45">
        <v>523.542270642202</v>
      </c>
      <c r="W92" s="45">
        <v>695.60115942029</v>
      </c>
      <c r="X92" s="45">
        <v>655.839160447761</v>
      </c>
      <c r="Y92" s="45">
        <v>696.494082125604</v>
      </c>
      <c r="Z92" s="45">
        <v>687.857770445947</v>
      </c>
      <c r="AA92" s="45">
        <v>597.944871030545</v>
      </c>
      <c r="AB92" s="45">
        <v>670.924110953058</v>
      </c>
      <c r="AC92" s="45">
        <v>902.734957811949</v>
      </c>
      <c r="AD92" s="45">
        <v>1032.01434556973</v>
      </c>
      <c r="AE92" s="45">
        <v>1123.3798240607</v>
      </c>
      <c r="AF92" s="45">
        <v>1056.70364628821</v>
      </c>
      <c r="AG92" s="45">
        <v>1210.45707019329</v>
      </c>
      <c r="AH92" s="45">
        <v>1125.45477099237</v>
      </c>
      <c r="AI92" s="45">
        <v>1164.21419586703</v>
      </c>
      <c r="AJ92" s="45">
        <v>1008.1152991453</v>
      </c>
      <c r="AK92" s="45">
        <v>1058.81193548387</v>
      </c>
      <c r="AL92" s="45">
        <v>1205.7520610687</v>
      </c>
      <c r="AM92" s="45">
        <v>1274.66338129496</v>
      </c>
      <c r="AN92" s="45">
        <v>1462.71681643132</v>
      </c>
      <c r="AO92" s="45">
        <v>1608.57936313533</v>
      </c>
      <c r="AP92" s="45">
        <v>1667.29044329303</v>
      </c>
      <c r="AQ92" s="45">
        <v>1437.04579694323</v>
      </c>
      <c r="AR92" s="45">
        <v>1536.09827956989</v>
      </c>
      <c r="AS92" s="45">
        <v>1643.1813164557</v>
      </c>
      <c r="AT92" s="45">
        <v>2080.51955516113</v>
      </c>
      <c r="AU92" t="s">
        <v>117</v>
      </c>
      <c r="AV92">
        <v>1643.1813164557</v>
      </c>
    </row>
    <row r="93" spans="1:48" ht="12.75">
      <c r="A93" t="s">
        <v>137</v>
      </c>
      <c r="B93" t="s">
        <v>138</v>
      </c>
      <c r="C93" t="s">
        <v>117</v>
      </c>
      <c r="D93" t="s">
        <v>117</v>
      </c>
      <c r="E93" t="s">
        <v>117</v>
      </c>
      <c r="F93" t="s">
        <v>117</v>
      </c>
      <c r="G93" t="s">
        <v>117</v>
      </c>
      <c r="H93" t="s">
        <v>117</v>
      </c>
      <c r="I93" t="s">
        <v>117</v>
      </c>
      <c r="J93" t="s">
        <v>117</v>
      </c>
      <c r="K93" t="s">
        <v>117</v>
      </c>
      <c r="L93" t="s">
        <v>117</v>
      </c>
      <c r="M93" t="s">
        <v>117</v>
      </c>
      <c r="N93" t="s">
        <v>117</v>
      </c>
      <c r="O93" t="s">
        <v>117</v>
      </c>
      <c r="P93" t="s">
        <v>117</v>
      </c>
      <c r="Q93" t="s">
        <v>117</v>
      </c>
      <c r="R93" t="s">
        <v>117</v>
      </c>
      <c r="S93" t="s">
        <v>117</v>
      </c>
      <c r="T93" t="s">
        <v>117</v>
      </c>
      <c r="U93" t="s">
        <v>117</v>
      </c>
      <c r="V93" t="s">
        <v>117</v>
      </c>
      <c r="W93" t="s">
        <v>117</v>
      </c>
      <c r="X93" t="s">
        <v>117</v>
      </c>
      <c r="Y93" t="s">
        <v>117</v>
      </c>
      <c r="Z93" t="s">
        <v>117</v>
      </c>
      <c r="AA93" t="s">
        <v>117</v>
      </c>
      <c r="AB93" t="s">
        <v>117</v>
      </c>
      <c r="AC93" t="s">
        <v>117</v>
      </c>
      <c r="AD93" t="s">
        <v>117</v>
      </c>
      <c r="AE93" t="s">
        <v>117</v>
      </c>
      <c r="AF93" t="s">
        <v>117</v>
      </c>
      <c r="AG93" t="s">
        <v>117</v>
      </c>
      <c r="AH93" t="s">
        <v>117</v>
      </c>
      <c r="AI93" t="s">
        <v>117</v>
      </c>
      <c r="AJ93" t="s">
        <v>117</v>
      </c>
      <c r="AK93" t="s">
        <v>117</v>
      </c>
      <c r="AL93" t="s">
        <v>117</v>
      </c>
      <c r="AM93" t="s">
        <v>117</v>
      </c>
      <c r="AN93" t="s">
        <v>117</v>
      </c>
      <c r="AO93" t="s">
        <v>117</v>
      </c>
      <c r="AP93" t="s">
        <v>117</v>
      </c>
      <c r="AQ93" t="s">
        <v>117</v>
      </c>
      <c r="AR93" t="s">
        <v>117</v>
      </c>
      <c r="AS93" t="s">
        <v>117</v>
      </c>
      <c r="AT93" t="s">
        <v>117</v>
      </c>
      <c r="AU93" t="s">
        <v>117</v>
      </c>
      <c r="AV93" t="s">
        <v>117</v>
      </c>
    </row>
    <row r="94" spans="1:48" ht="12.75">
      <c r="A94" t="s">
        <v>456</v>
      </c>
      <c r="B94" t="s">
        <v>455</v>
      </c>
      <c r="C94" t="s">
        <v>117</v>
      </c>
      <c r="D94" t="s">
        <v>117</v>
      </c>
      <c r="E94" t="s">
        <v>117</v>
      </c>
      <c r="F94" t="s">
        <v>117</v>
      </c>
      <c r="G94" t="s">
        <v>117</v>
      </c>
      <c r="H94" t="s">
        <v>117</v>
      </c>
      <c r="I94" t="s">
        <v>117</v>
      </c>
      <c r="J94" t="s">
        <v>117</v>
      </c>
      <c r="K94" t="s">
        <v>117</v>
      </c>
      <c r="L94" t="s">
        <v>117</v>
      </c>
      <c r="M94" t="s">
        <v>117</v>
      </c>
      <c r="N94" t="s">
        <v>117</v>
      </c>
      <c r="O94" t="s">
        <v>117</v>
      </c>
      <c r="P94" t="s">
        <v>117</v>
      </c>
      <c r="Q94" t="s">
        <v>117</v>
      </c>
      <c r="R94" s="45">
        <v>463.986599664992</v>
      </c>
      <c r="S94" s="45">
        <v>451.659411031474</v>
      </c>
      <c r="T94" s="45">
        <v>503.3527696793</v>
      </c>
      <c r="U94" s="45">
        <v>477.880815544609</v>
      </c>
      <c r="V94" s="45">
        <v>624.53909726637</v>
      </c>
      <c r="W94" s="45">
        <v>667.738917975567</v>
      </c>
      <c r="X94" s="45">
        <v>537.879824371205</v>
      </c>
      <c r="Y94" s="45">
        <v>549.833660732556</v>
      </c>
      <c r="Z94" s="45">
        <v>636.912457944824</v>
      </c>
      <c r="AA94" s="45">
        <v>1076.69171270718</v>
      </c>
      <c r="AB94" s="45">
        <v>625.155415254237</v>
      </c>
      <c r="AC94" s="45">
        <v>635.546336710834</v>
      </c>
      <c r="AD94" s="45">
        <v>504.831952620244</v>
      </c>
      <c r="AE94" s="45">
        <v>758.877912901692</v>
      </c>
      <c r="AF94" s="45">
        <v>758.959535310749</v>
      </c>
      <c r="AG94" s="45">
        <v>865.71992112879</v>
      </c>
      <c r="AH94" s="45">
        <v>930.776767479308</v>
      </c>
      <c r="AI94" s="45">
        <v>944.108869179601</v>
      </c>
      <c r="AJ94" s="45">
        <v>903.33026913845</v>
      </c>
      <c r="AK94" s="45">
        <v>937.563496889471</v>
      </c>
      <c r="AL94" s="45">
        <v>1071.01115077234</v>
      </c>
      <c r="AM94" s="45">
        <v>1215.55761313874</v>
      </c>
      <c r="AN94" s="45">
        <v>1197.98699065421</v>
      </c>
      <c r="AO94" s="45">
        <v>1152.28845742786</v>
      </c>
      <c r="AP94" s="45">
        <v>1089.05469075747</v>
      </c>
      <c r="AQ94" s="45">
        <v>1246.75289172831</v>
      </c>
      <c r="AR94" s="45">
        <v>1338.24840092318</v>
      </c>
      <c r="AS94" s="45">
        <v>1227.50279441118</v>
      </c>
      <c r="AT94" t="s">
        <v>117</v>
      </c>
      <c r="AU94" t="s">
        <v>117</v>
      </c>
      <c r="AV94">
        <v>1227.50279441118</v>
      </c>
    </row>
    <row r="95" spans="1:48" ht="12.75">
      <c r="A95" t="s">
        <v>454</v>
      </c>
      <c r="B95" t="s">
        <v>453</v>
      </c>
      <c r="C95" t="s">
        <v>117</v>
      </c>
      <c r="D95" t="s">
        <v>117</v>
      </c>
      <c r="E95" t="s">
        <v>117</v>
      </c>
      <c r="F95" t="s">
        <v>117</v>
      </c>
      <c r="G95" t="s">
        <v>117</v>
      </c>
      <c r="H95" t="s">
        <v>117</v>
      </c>
      <c r="I95" t="s">
        <v>117</v>
      </c>
      <c r="J95" t="s">
        <v>117</v>
      </c>
      <c r="K95" t="s">
        <v>117</v>
      </c>
      <c r="L95" t="s">
        <v>117</v>
      </c>
      <c r="M95" t="s">
        <v>117</v>
      </c>
      <c r="N95" t="s">
        <v>117</v>
      </c>
      <c r="O95" t="s">
        <v>117</v>
      </c>
      <c r="P95" t="s">
        <v>117</v>
      </c>
      <c r="Q95" t="s">
        <v>117</v>
      </c>
      <c r="R95" s="45">
        <v>273.113281573499</v>
      </c>
      <c r="S95" s="45">
        <v>249.919584890813</v>
      </c>
      <c r="T95" s="45">
        <v>286.564872889219</v>
      </c>
      <c r="U95" s="45">
        <v>309.934968575419</v>
      </c>
      <c r="V95" s="45">
        <v>338.145087085113</v>
      </c>
      <c r="W95" s="45">
        <v>390.51274487209</v>
      </c>
      <c r="X95" s="45">
        <v>376.567063492063</v>
      </c>
      <c r="Y95" s="45">
        <v>355.402047111877</v>
      </c>
      <c r="Z95" s="45">
        <v>357.534403660169</v>
      </c>
      <c r="AA95" s="45">
        <v>355.539408198035</v>
      </c>
      <c r="AB95" s="45">
        <v>363.671232974357</v>
      </c>
      <c r="AC95" s="45">
        <v>512.64689388665</v>
      </c>
      <c r="AD95" s="45">
        <v>619.517799375111</v>
      </c>
      <c r="AE95" s="45">
        <v>655.79314708306</v>
      </c>
      <c r="AF95" s="45">
        <v>653.570065869075</v>
      </c>
      <c r="AG95" s="45">
        <v>650.852796420582</v>
      </c>
      <c r="AH95" s="45">
        <v>785.895843266438</v>
      </c>
      <c r="AI95" s="45">
        <v>852.042220253912</v>
      </c>
      <c r="AJ95" s="45">
        <v>704.76931352671</v>
      </c>
      <c r="AK95" s="45">
        <v>739.473514790971</v>
      </c>
      <c r="AL95" s="45">
        <v>805.470275709398</v>
      </c>
      <c r="AM95" s="45">
        <v>911.160536838355</v>
      </c>
      <c r="AN95" s="45">
        <v>972.941123822866</v>
      </c>
      <c r="AO95" s="45">
        <v>1224.58397021179</v>
      </c>
      <c r="AP95" s="45">
        <v>1312.08720096596</v>
      </c>
      <c r="AQ95" s="45">
        <v>1246.78624829669</v>
      </c>
      <c r="AR95" s="45">
        <v>1288.38047014953</v>
      </c>
      <c r="AS95" t="s">
        <v>117</v>
      </c>
      <c r="AT95" t="s">
        <v>117</v>
      </c>
      <c r="AU95" t="s">
        <v>117</v>
      </c>
      <c r="AV95">
        <v>1288.38047014953</v>
      </c>
    </row>
    <row r="96" spans="1:48" ht="12.75">
      <c r="A96" t="s">
        <v>568</v>
      </c>
      <c r="B96" t="s">
        <v>567</v>
      </c>
      <c r="C96" t="s">
        <v>117</v>
      </c>
      <c r="D96" t="s">
        <v>117</v>
      </c>
      <c r="E96" t="s">
        <v>117</v>
      </c>
      <c r="F96" t="s">
        <v>117</v>
      </c>
      <c r="G96" t="s">
        <v>117</v>
      </c>
      <c r="H96" t="s">
        <v>117</v>
      </c>
      <c r="I96" t="s">
        <v>117</v>
      </c>
      <c r="J96" t="s">
        <v>117</v>
      </c>
      <c r="K96" t="s">
        <v>117</v>
      </c>
      <c r="L96" t="s">
        <v>117</v>
      </c>
      <c r="M96" t="s">
        <v>117</v>
      </c>
      <c r="N96" t="s">
        <v>117</v>
      </c>
      <c r="O96" t="s">
        <v>117</v>
      </c>
      <c r="P96" t="s">
        <v>117</v>
      </c>
      <c r="Q96" t="s">
        <v>117</v>
      </c>
      <c r="R96" t="s">
        <v>117</v>
      </c>
      <c r="S96" t="s">
        <v>117</v>
      </c>
      <c r="T96" t="s">
        <v>117</v>
      </c>
      <c r="U96" t="s">
        <v>117</v>
      </c>
      <c r="V96" s="45">
        <v>898.366909056568</v>
      </c>
      <c r="W96" s="45">
        <v>1018.66321834709</v>
      </c>
      <c r="X96" s="45">
        <v>1038.73475197495</v>
      </c>
      <c r="Y96" s="45">
        <v>1039.32521118146</v>
      </c>
      <c r="Z96" s="45">
        <v>580.741781259247</v>
      </c>
      <c r="AA96" s="45">
        <v>1027.38219159654</v>
      </c>
      <c r="AB96" s="45">
        <v>910.323065286001</v>
      </c>
      <c r="AC96" s="45">
        <v>1012.42389513293</v>
      </c>
      <c r="AD96" s="45">
        <v>1072.85900652283</v>
      </c>
      <c r="AE96" s="45">
        <v>1353.99065497364</v>
      </c>
      <c r="AF96" s="45">
        <v>1553.86110830499</v>
      </c>
      <c r="AG96" s="45">
        <v>1617.45861233794</v>
      </c>
      <c r="AH96" s="45">
        <v>1581.82250733472</v>
      </c>
      <c r="AI96" s="45">
        <v>1013.06927910745</v>
      </c>
      <c r="AJ96" s="45">
        <v>1066.90982348427</v>
      </c>
      <c r="AK96" s="45">
        <v>1095.39613860161</v>
      </c>
      <c r="AL96" s="45">
        <v>1107.467770497</v>
      </c>
      <c r="AM96" s="45">
        <v>983.001606664017</v>
      </c>
      <c r="AN96" s="45">
        <v>1029.02086090325</v>
      </c>
      <c r="AO96" s="45">
        <v>986.672709280418</v>
      </c>
      <c r="AP96" s="45">
        <v>949.295562509619</v>
      </c>
      <c r="AQ96" s="45">
        <v>926.363725200865</v>
      </c>
      <c r="AR96" s="45">
        <v>1049.52172</v>
      </c>
      <c r="AS96" t="s">
        <v>117</v>
      </c>
      <c r="AT96" t="s">
        <v>117</v>
      </c>
      <c r="AU96" t="s">
        <v>117</v>
      </c>
      <c r="AV96">
        <v>1049.52172</v>
      </c>
    </row>
    <row r="97" spans="1:48" ht="12.75">
      <c r="A97" t="s">
        <v>430</v>
      </c>
      <c r="B97" t="s">
        <v>429</v>
      </c>
      <c r="C97" t="s">
        <v>117</v>
      </c>
      <c r="D97" t="s">
        <v>117</v>
      </c>
      <c r="E97" t="s">
        <v>117</v>
      </c>
      <c r="F97" t="s">
        <v>117</v>
      </c>
      <c r="G97" t="s">
        <v>117</v>
      </c>
      <c r="H97" t="s">
        <v>117</v>
      </c>
      <c r="I97" t="s">
        <v>117</v>
      </c>
      <c r="J97" t="s">
        <v>117</v>
      </c>
      <c r="K97" t="s">
        <v>117</v>
      </c>
      <c r="L97" t="s">
        <v>117</v>
      </c>
      <c r="M97" t="s">
        <v>117</v>
      </c>
      <c r="N97" t="s">
        <v>117</v>
      </c>
      <c r="O97" t="s">
        <v>117</v>
      </c>
      <c r="P97" t="s">
        <v>117</v>
      </c>
      <c r="Q97" t="s">
        <v>117</v>
      </c>
      <c r="R97" s="45">
        <v>227.636618587269</v>
      </c>
      <c r="S97" s="45">
        <v>255.397236093369</v>
      </c>
      <c r="T97" s="45">
        <v>364.836398136005</v>
      </c>
      <c r="U97" s="45">
        <v>478.308163594346</v>
      </c>
      <c r="V97" s="45">
        <v>472.369273005102</v>
      </c>
      <c r="W97" s="45">
        <v>458.809435568688</v>
      </c>
      <c r="X97" s="45">
        <v>487.719812071616</v>
      </c>
      <c r="Y97" s="45">
        <v>437.227505699399</v>
      </c>
      <c r="Z97" s="45">
        <v>465.864991427564</v>
      </c>
      <c r="AA97" s="45">
        <v>475.824813487908</v>
      </c>
      <c r="AB97" s="45">
        <v>476.204973271382</v>
      </c>
      <c r="AC97" s="45">
        <v>674.091552405256</v>
      </c>
      <c r="AD97" s="45">
        <v>801.443503735455</v>
      </c>
      <c r="AE97" s="45">
        <v>886.40244369026</v>
      </c>
      <c r="AF97" s="45">
        <v>823.38098938415</v>
      </c>
      <c r="AG97" s="45">
        <v>800.014957465944</v>
      </c>
      <c r="AH97" s="45">
        <v>873.663773428757</v>
      </c>
      <c r="AI97" s="45">
        <v>949.39783637243</v>
      </c>
      <c r="AJ97" s="45">
        <v>1119.47526838951</v>
      </c>
      <c r="AK97" s="45">
        <v>1263.58138078761</v>
      </c>
      <c r="AL97" s="45">
        <v>1502.95635073525</v>
      </c>
      <c r="AM97" s="45">
        <v>1475.90884957134</v>
      </c>
      <c r="AN97" s="45">
        <v>1411.97578154712</v>
      </c>
      <c r="AO97" s="45">
        <v>1416.20620647982</v>
      </c>
      <c r="AP97" s="45">
        <v>1833.38389984669</v>
      </c>
      <c r="AQ97" s="45">
        <v>1969.92686729657</v>
      </c>
      <c r="AR97" s="45">
        <v>1923.6749398483</v>
      </c>
      <c r="AS97" t="s">
        <v>117</v>
      </c>
      <c r="AT97" s="45">
        <v>2805.01857481595</v>
      </c>
      <c r="AU97" t="s">
        <v>117</v>
      </c>
      <c r="AV97">
        <v>2805.01857481595</v>
      </c>
    </row>
    <row r="98" spans="1:48" ht="12.75">
      <c r="A98" t="s">
        <v>589</v>
      </c>
      <c r="B98" t="s">
        <v>588</v>
      </c>
      <c r="C98" t="s">
        <v>117</v>
      </c>
      <c r="D98" t="s">
        <v>117</v>
      </c>
      <c r="E98" t="s">
        <v>117</v>
      </c>
      <c r="F98" t="s">
        <v>117</v>
      </c>
      <c r="G98" t="s">
        <v>117</v>
      </c>
      <c r="H98" t="s">
        <v>117</v>
      </c>
      <c r="I98" t="s">
        <v>117</v>
      </c>
      <c r="J98" t="s">
        <v>117</v>
      </c>
      <c r="K98" t="s">
        <v>117</v>
      </c>
      <c r="L98" t="s">
        <v>117</v>
      </c>
      <c r="M98" t="s">
        <v>117</v>
      </c>
      <c r="N98" t="s">
        <v>117</v>
      </c>
      <c r="O98" t="s">
        <v>117</v>
      </c>
      <c r="P98" t="s">
        <v>117</v>
      </c>
      <c r="Q98" t="s">
        <v>117</v>
      </c>
      <c r="R98" t="s">
        <v>117</v>
      </c>
      <c r="S98" t="s">
        <v>117</v>
      </c>
      <c r="T98" t="s">
        <v>117</v>
      </c>
      <c r="U98" t="s">
        <v>117</v>
      </c>
      <c r="V98" t="s">
        <v>117</v>
      </c>
      <c r="W98" t="s">
        <v>117</v>
      </c>
      <c r="X98" t="s">
        <v>117</v>
      </c>
      <c r="Y98" s="45">
        <v>557.485837767502</v>
      </c>
      <c r="Z98" t="s">
        <v>117</v>
      </c>
      <c r="AA98" t="s">
        <v>117</v>
      </c>
      <c r="AB98" t="s">
        <v>117</v>
      </c>
      <c r="AC98" t="s">
        <v>117</v>
      </c>
      <c r="AD98" s="45">
        <v>623.394185926258</v>
      </c>
      <c r="AE98" s="45">
        <v>551.881762879753</v>
      </c>
      <c r="AF98" s="45">
        <v>474.296493377873</v>
      </c>
      <c r="AG98" s="45">
        <v>545.554515790416</v>
      </c>
      <c r="AH98" s="45">
        <v>574.459355004129</v>
      </c>
      <c r="AI98" s="45">
        <v>590.932312723483</v>
      </c>
      <c r="AJ98" s="45">
        <v>671.736726350117</v>
      </c>
      <c r="AK98" s="45">
        <v>692.49380118954</v>
      </c>
      <c r="AL98" t="s">
        <v>117</v>
      </c>
      <c r="AM98" s="45">
        <v>885.791558980919</v>
      </c>
      <c r="AN98" s="45">
        <v>770.915606690525</v>
      </c>
      <c r="AO98" s="45">
        <v>708.533085392709</v>
      </c>
      <c r="AP98" s="45">
        <v>705.131060567195</v>
      </c>
      <c r="AQ98" s="45">
        <v>907.541983870968</v>
      </c>
      <c r="AR98" s="45">
        <v>1031.03655688623</v>
      </c>
      <c r="AS98" s="45">
        <v>1127.57744499348</v>
      </c>
      <c r="AT98" s="45">
        <v>1330.23813162172</v>
      </c>
      <c r="AU98" t="s">
        <v>117</v>
      </c>
      <c r="AV98">
        <v>1127.57744499348</v>
      </c>
    </row>
    <row r="99" spans="1:48" ht="12.75">
      <c r="A99" t="s">
        <v>566</v>
      </c>
      <c r="B99" t="s">
        <v>565</v>
      </c>
      <c r="C99" t="s">
        <v>117</v>
      </c>
      <c r="D99" t="s">
        <v>117</v>
      </c>
      <c r="E99" t="s">
        <v>117</v>
      </c>
      <c r="F99" t="s">
        <v>117</v>
      </c>
      <c r="G99" t="s">
        <v>117</v>
      </c>
      <c r="H99" t="s">
        <v>117</v>
      </c>
      <c r="I99" t="s">
        <v>117</v>
      </c>
      <c r="J99" t="s">
        <v>117</v>
      </c>
      <c r="K99" t="s">
        <v>117</v>
      </c>
      <c r="L99" t="s">
        <v>117</v>
      </c>
      <c r="M99" t="s">
        <v>117</v>
      </c>
      <c r="N99" t="s">
        <v>117</v>
      </c>
      <c r="O99" t="s">
        <v>117</v>
      </c>
      <c r="P99" t="s">
        <v>117</v>
      </c>
      <c r="Q99" t="s">
        <v>117</v>
      </c>
      <c r="R99" t="s">
        <v>117</v>
      </c>
      <c r="S99" t="s">
        <v>117</v>
      </c>
      <c r="T99" t="s">
        <v>117</v>
      </c>
      <c r="U99" t="s">
        <v>117</v>
      </c>
      <c r="V99" t="s">
        <v>117</v>
      </c>
      <c r="W99" t="s">
        <v>117</v>
      </c>
      <c r="X99" t="s">
        <v>117</v>
      </c>
      <c r="Y99" t="s">
        <v>117</v>
      </c>
      <c r="Z99" t="s">
        <v>117</v>
      </c>
      <c r="AA99" t="s">
        <v>117</v>
      </c>
      <c r="AB99" t="s">
        <v>117</v>
      </c>
      <c r="AC99" t="s">
        <v>117</v>
      </c>
      <c r="AD99" s="45">
        <v>515.935978417892</v>
      </c>
      <c r="AE99" s="45">
        <v>501.570809490062</v>
      </c>
      <c r="AF99" s="45">
        <v>474.604205833203</v>
      </c>
      <c r="AG99" s="45">
        <v>252.888851058979</v>
      </c>
      <c r="AH99" s="45">
        <v>166.256875288115</v>
      </c>
      <c r="AI99" s="45">
        <v>106.490139453993</v>
      </c>
      <c r="AJ99" s="45">
        <v>19.2675338084055</v>
      </c>
      <c r="AK99" s="45">
        <v>64.9097811224051</v>
      </c>
      <c r="AL99" s="45">
        <v>125.857351727511</v>
      </c>
      <c r="AM99" s="45">
        <v>155.941577550152</v>
      </c>
      <c r="AN99" s="45">
        <v>165.814815019969</v>
      </c>
      <c r="AO99" s="45">
        <v>187.376789896484</v>
      </c>
      <c r="AP99" s="45">
        <v>147.203274975295</v>
      </c>
      <c r="AQ99" s="45">
        <v>146.9541048922</v>
      </c>
      <c r="AR99" s="45">
        <v>187.84066841683</v>
      </c>
      <c r="AS99" s="45">
        <v>289.096590641629</v>
      </c>
      <c r="AT99" t="s">
        <v>117</v>
      </c>
      <c r="AU99" t="s">
        <v>117</v>
      </c>
      <c r="AV99">
        <v>289.096590641629</v>
      </c>
    </row>
    <row r="100" spans="1:48" ht="12.75">
      <c r="A100" t="s">
        <v>323</v>
      </c>
      <c r="B100" t="s">
        <v>322</v>
      </c>
      <c r="C100" t="s">
        <v>117</v>
      </c>
      <c r="D100" t="s">
        <v>117</v>
      </c>
      <c r="E100" t="s">
        <v>117</v>
      </c>
      <c r="F100" t="s">
        <v>117</v>
      </c>
      <c r="G100" t="s">
        <v>117</v>
      </c>
      <c r="H100" t="s">
        <v>117</v>
      </c>
      <c r="I100" t="s">
        <v>117</v>
      </c>
      <c r="J100" t="s">
        <v>117</v>
      </c>
      <c r="K100" t="s">
        <v>117</v>
      </c>
      <c r="L100" t="s">
        <v>117</v>
      </c>
      <c r="M100" t="s">
        <v>117</v>
      </c>
      <c r="N100" t="s">
        <v>117</v>
      </c>
      <c r="O100" t="s">
        <v>117</v>
      </c>
      <c r="P100" t="s">
        <v>117</v>
      </c>
      <c r="Q100" t="s">
        <v>117</v>
      </c>
      <c r="R100" t="s">
        <v>117</v>
      </c>
      <c r="S100" s="45">
        <v>854.097122807018</v>
      </c>
      <c r="T100" s="45">
        <v>955.718076923077</v>
      </c>
      <c r="U100" s="45">
        <v>1077.6260949464</v>
      </c>
      <c r="V100" s="45">
        <v>1226.19030129125</v>
      </c>
      <c r="W100" s="45">
        <v>1209.25412719892</v>
      </c>
      <c r="X100" s="45">
        <v>1013.27311720698</v>
      </c>
      <c r="Y100" s="45">
        <v>969.219160045403</v>
      </c>
      <c r="Z100" s="45">
        <v>976.635820271682</v>
      </c>
      <c r="AA100" s="45">
        <v>998.4794533459</v>
      </c>
      <c r="AB100" s="45">
        <v>1043.38608156403</v>
      </c>
      <c r="AC100" s="45">
        <v>581.765057588468</v>
      </c>
      <c r="AD100" s="45">
        <v>1161.67586633213</v>
      </c>
      <c r="AE100" s="45">
        <v>1230.36330973125</v>
      </c>
      <c r="AF100" s="45">
        <v>1120.50130759881</v>
      </c>
      <c r="AG100" s="45">
        <v>1044.31042559269</v>
      </c>
      <c r="AH100" s="45">
        <v>1071.22615</v>
      </c>
      <c r="AI100" s="45">
        <v>1261.01830873208</v>
      </c>
      <c r="AJ100" s="45">
        <v>1140.95968038592</v>
      </c>
      <c r="AK100" s="45">
        <v>1131.41010493519</v>
      </c>
      <c r="AL100" s="45">
        <v>1289.32770225477</v>
      </c>
      <c r="AM100" s="45">
        <v>1188.02297773446</v>
      </c>
      <c r="AN100" s="45">
        <v>1143.39652559084</v>
      </c>
      <c r="AO100" s="45">
        <v>1108.93596206084</v>
      </c>
      <c r="AP100" s="45">
        <v>1096.75431034483</v>
      </c>
      <c r="AQ100" s="45">
        <v>1050.88777741973</v>
      </c>
      <c r="AR100" s="45">
        <v>1562.58973621351</v>
      </c>
      <c r="AS100" t="s">
        <v>117</v>
      </c>
      <c r="AT100" t="s">
        <v>117</v>
      </c>
      <c r="AU100" t="s">
        <v>117</v>
      </c>
      <c r="AV100">
        <v>1562.58973621351</v>
      </c>
    </row>
    <row r="101" spans="1:48" ht="12.75">
      <c r="A101" t="s">
        <v>393</v>
      </c>
      <c r="B101" t="s">
        <v>392</v>
      </c>
      <c r="C101" t="s">
        <v>117</v>
      </c>
      <c r="D101" t="s">
        <v>117</v>
      </c>
      <c r="E101" t="s">
        <v>117</v>
      </c>
      <c r="F101" t="s">
        <v>117</v>
      </c>
      <c r="G101" t="s">
        <v>117</v>
      </c>
      <c r="H101" t="s">
        <v>117</v>
      </c>
      <c r="I101" t="s">
        <v>117</v>
      </c>
      <c r="J101" t="s">
        <v>117</v>
      </c>
      <c r="K101" t="s">
        <v>117</v>
      </c>
      <c r="L101" t="s">
        <v>117</v>
      </c>
      <c r="M101" t="s">
        <v>117</v>
      </c>
      <c r="N101" t="s">
        <v>117</v>
      </c>
      <c r="O101" t="s">
        <v>117</v>
      </c>
      <c r="P101" t="s">
        <v>117</v>
      </c>
      <c r="Q101" t="s">
        <v>117</v>
      </c>
      <c r="R101" t="s">
        <v>117</v>
      </c>
      <c r="S101" t="s">
        <v>117</v>
      </c>
      <c r="T101" t="s">
        <v>117</v>
      </c>
      <c r="U101" t="s">
        <v>117</v>
      </c>
      <c r="V101" s="45">
        <v>246.611402061856</v>
      </c>
      <c r="W101" t="s">
        <v>117</v>
      </c>
      <c r="X101" t="s">
        <v>117</v>
      </c>
      <c r="Y101" s="45">
        <v>329.431282051282</v>
      </c>
      <c r="Z101" s="45">
        <v>393.375828460039</v>
      </c>
      <c r="AA101" s="45">
        <v>327.629083333333</v>
      </c>
      <c r="AB101" s="45">
        <v>717.163064275037</v>
      </c>
      <c r="AC101" t="s">
        <v>117</v>
      </c>
      <c r="AD101" s="45">
        <v>1161.07120879121</v>
      </c>
      <c r="AE101" s="45">
        <v>1329.7914</v>
      </c>
      <c r="AF101" t="s">
        <v>117</v>
      </c>
      <c r="AG101" s="45">
        <v>1793.43608333333</v>
      </c>
      <c r="AH101" s="45">
        <v>1862.26926100629</v>
      </c>
      <c r="AI101" s="45">
        <v>1635.1499272198</v>
      </c>
      <c r="AJ101" s="45">
        <v>1353.78265830006</v>
      </c>
      <c r="AK101" s="45">
        <v>1604.39235569423</v>
      </c>
      <c r="AL101" s="45">
        <v>1583.9049382716</v>
      </c>
      <c r="AM101" t="s">
        <v>117</v>
      </c>
      <c r="AN101" s="45">
        <v>1204.54624045034</v>
      </c>
      <c r="AO101" s="45">
        <v>1238.46798715203</v>
      </c>
      <c r="AP101" s="45">
        <v>1593.01670992862</v>
      </c>
      <c r="AQ101" s="45">
        <v>1277.92529078437</v>
      </c>
      <c r="AR101" s="45">
        <v>1142.52420066152</v>
      </c>
      <c r="AS101" t="s">
        <v>117</v>
      </c>
      <c r="AT101" t="s">
        <v>117</v>
      </c>
      <c r="AU101" t="s">
        <v>117</v>
      </c>
      <c r="AV101">
        <v>1142.52420066152</v>
      </c>
    </row>
    <row r="102" spans="1:48" ht="12.75">
      <c r="A102" t="s">
        <v>385</v>
      </c>
      <c r="B102" t="s">
        <v>165</v>
      </c>
      <c r="C102" t="s">
        <v>117</v>
      </c>
      <c r="D102" t="s">
        <v>117</v>
      </c>
      <c r="E102" t="s">
        <v>117</v>
      </c>
      <c r="F102" t="s">
        <v>117</v>
      </c>
      <c r="G102" t="s">
        <v>117</v>
      </c>
      <c r="H102" t="s">
        <v>117</v>
      </c>
      <c r="I102" t="s">
        <v>117</v>
      </c>
      <c r="J102" t="s">
        <v>117</v>
      </c>
      <c r="K102" t="s">
        <v>117</v>
      </c>
      <c r="L102" t="s">
        <v>117</v>
      </c>
      <c r="M102" t="s">
        <v>117</v>
      </c>
      <c r="N102" t="s">
        <v>117</v>
      </c>
      <c r="O102" t="s">
        <v>117</v>
      </c>
      <c r="P102" t="s">
        <v>117</v>
      </c>
      <c r="Q102" t="s">
        <v>117</v>
      </c>
      <c r="R102" t="s">
        <v>117</v>
      </c>
      <c r="S102" t="s">
        <v>117</v>
      </c>
      <c r="T102" t="s">
        <v>117</v>
      </c>
      <c r="U102" t="s">
        <v>117</v>
      </c>
      <c r="V102" t="s">
        <v>117</v>
      </c>
      <c r="W102" t="s">
        <v>117</v>
      </c>
      <c r="X102" t="s">
        <v>117</v>
      </c>
      <c r="Y102" t="s">
        <v>117</v>
      </c>
      <c r="Z102" t="s">
        <v>117</v>
      </c>
      <c r="AA102" t="s">
        <v>117</v>
      </c>
      <c r="AB102" t="s">
        <v>117</v>
      </c>
      <c r="AC102" t="s">
        <v>117</v>
      </c>
      <c r="AD102" t="s">
        <v>117</v>
      </c>
      <c r="AE102" t="s">
        <v>117</v>
      </c>
      <c r="AF102" t="s">
        <v>117</v>
      </c>
      <c r="AG102" t="s">
        <v>117</v>
      </c>
      <c r="AH102" t="s">
        <v>117</v>
      </c>
      <c r="AI102" t="s">
        <v>117</v>
      </c>
      <c r="AJ102" t="s">
        <v>117</v>
      </c>
      <c r="AK102" t="s">
        <v>117</v>
      </c>
      <c r="AL102" t="s">
        <v>117</v>
      </c>
      <c r="AM102" t="s">
        <v>117</v>
      </c>
      <c r="AN102" t="s">
        <v>117</v>
      </c>
      <c r="AO102" t="s">
        <v>117</v>
      </c>
      <c r="AP102" t="s">
        <v>117</v>
      </c>
      <c r="AQ102" t="s">
        <v>117</v>
      </c>
      <c r="AR102" t="s">
        <v>117</v>
      </c>
      <c r="AS102" t="s">
        <v>117</v>
      </c>
      <c r="AT102" t="s">
        <v>117</v>
      </c>
      <c r="AU102" t="s">
        <v>117</v>
      </c>
      <c r="AV102" t="s">
        <v>117</v>
      </c>
    </row>
    <row r="103" spans="1:48" ht="12.75">
      <c r="A103" t="s">
        <v>468</v>
      </c>
      <c r="B103" t="s">
        <v>166</v>
      </c>
      <c r="C103" t="s">
        <v>117</v>
      </c>
      <c r="D103" t="s">
        <v>117</v>
      </c>
      <c r="E103" t="s">
        <v>117</v>
      </c>
      <c r="F103" t="s">
        <v>117</v>
      </c>
      <c r="G103" t="s">
        <v>117</v>
      </c>
      <c r="H103" t="s">
        <v>117</v>
      </c>
      <c r="I103" t="s">
        <v>117</v>
      </c>
      <c r="J103" t="s">
        <v>117</v>
      </c>
      <c r="K103" t="s">
        <v>117</v>
      </c>
      <c r="L103" t="s">
        <v>117</v>
      </c>
      <c r="M103" t="s">
        <v>117</v>
      </c>
      <c r="N103" t="s">
        <v>117</v>
      </c>
      <c r="O103" t="s">
        <v>117</v>
      </c>
      <c r="P103" t="s">
        <v>117</v>
      </c>
      <c r="Q103" t="s">
        <v>117</v>
      </c>
      <c r="R103" s="45">
        <v>200.494700281171</v>
      </c>
      <c r="S103" s="45">
        <v>227.376673798449</v>
      </c>
      <c r="T103" s="45">
        <v>255.614684163241</v>
      </c>
      <c r="U103" s="45">
        <v>273.662105836171</v>
      </c>
      <c r="V103" s="45">
        <v>277.033510040189</v>
      </c>
      <c r="W103" s="45">
        <v>298.174412017878</v>
      </c>
      <c r="X103" s="45">
        <v>291.236984888405</v>
      </c>
      <c r="Y103" s="45">
        <v>332.313761922154</v>
      </c>
      <c r="Z103" s="45">
        <v>312.224128707954</v>
      </c>
      <c r="AA103" s="45">
        <v>315.283237291762</v>
      </c>
      <c r="AB103" s="45">
        <v>288.383242077548</v>
      </c>
      <c r="AC103" s="45">
        <v>274.718972265743</v>
      </c>
      <c r="AD103" s="45">
        <v>332.45598861793</v>
      </c>
      <c r="AE103" s="45">
        <v>360.781961780038</v>
      </c>
      <c r="AF103" s="45">
        <v>376.763655440271</v>
      </c>
      <c r="AG103" s="45">
        <v>382.206446919654</v>
      </c>
      <c r="AH103" s="45">
        <v>419.861301203596</v>
      </c>
      <c r="AI103" s="45">
        <v>427.091707840995</v>
      </c>
      <c r="AJ103" s="45">
        <v>439.417979968666</v>
      </c>
      <c r="AK103" s="45">
        <v>467.006611013308</v>
      </c>
      <c r="AL103" s="45">
        <v>571.1087669312</v>
      </c>
      <c r="AM103" s="45">
        <v>717.615727809111</v>
      </c>
      <c r="AN103" s="45">
        <v>664.662561239978</v>
      </c>
      <c r="AO103" s="45">
        <v>502.553619742358</v>
      </c>
      <c r="AP103" s="45">
        <v>702.359897791666</v>
      </c>
      <c r="AQ103" s="45">
        <v>805.902619916759</v>
      </c>
      <c r="AR103" s="45">
        <v>696.766471096336</v>
      </c>
      <c r="AS103" s="45">
        <v>844.652833881024</v>
      </c>
      <c r="AT103" s="45">
        <v>957.887036302608</v>
      </c>
      <c r="AU103" t="s">
        <v>117</v>
      </c>
      <c r="AV103">
        <v>844.652833881024</v>
      </c>
    </row>
    <row r="104" spans="1:48" ht="12.75">
      <c r="A104" t="s">
        <v>500</v>
      </c>
      <c r="B104" t="s">
        <v>499</v>
      </c>
      <c r="C104" t="s">
        <v>117</v>
      </c>
      <c r="D104" t="s">
        <v>117</v>
      </c>
      <c r="E104" t="s">
        <v>117</v>
      </c>
      <c r="F104" t="s">
        <v>117</v>
      </c>
      <c r="G104" t="s">
        <v>117</v>
      </c>
      <c r="H104" t="s">
        <v>117</v>
      </c>
      <c r="I104" t="s">
        <v>117</v>
      </c>
      <c r="J104" t="s">
        <v>117</v>
      </c>
      <c r="K104" t="s">
        <v>117</v>
      </c>
      <c r="L104" t="s">
        <v>117</v>
      </c>
      <c r="M104" t="s">
        <v>117</v>
      </c>
      <c r="N104" t="s">
        <v>117</v>
      </c>
      <c r="O104" t="s">
        <v>117</v>
      </c>
      <c r="P104" t="s">
        <v>117</v>
      </c>
      <c r="Q104" t="s">
        <v>117</v>
      </c>
      <c r="R104" t="s">
        <v>117</v>
      </c>
      <c r="S104" s="45">
        <v>347.64186407767</v>
      </c>
      <c r="T104" s="45">
        <v>339.736280701754</v>
      </c>
      <c r="U104" s="45">
        <v>461.304126984127</v>
      </c>
      <c r="V104" s="45">
        <v>47.1894568345324</v>
      </c>
      <c r="W104" s="45">
        <v>618.326878980892</v>
      </c>
      <c r="X104" t="s">
        <v>117</v>
      </c>
      <c r="Y104" s="45">
        <v>633.430912554474</v>
      </c>
      <c r="Z104" s="45">
        <v>990.632498075688</v>
      </c>
      <c r="AA104" s="45">
        <v>965.494134883411</v>
      </c>
      <c r="AB104" s="45">
        <v>881.003055678244</v>
      </c>
      <c r="AC104" s="45">
        <v>856.463492845524</v>
      </c>
      <c r="AD104" s="45">
        <v>822.303532606563</v>
      </c>
      <c r="AE104" s="45">
        <v>872.349745005696</v>
      </c>
      <c r="AF104" s="45">
        <v>770.821845533189</v>
      </c>
      <c r="AG104" s="45">
        <v>731.54167395883</v>
      </c>
      <c r="AH104" t="s">
        <v>117</v>
      </c>
      <c r="AI104" s="45">
        <v>663.25386376066</v>
      </c>
      <c r="AJ104" s="45">
        <v>624.442004938603</v>
      </c>
      <c r="AK104" s="45">
        <v>715.663006178918</v>
      </c>
      <c r="AL104" s="45">
        <v>634.848608506175</v>
      </c>
      <c r="AM104" s="45">
        <v>775.437715808198</v>
      </c>
      <c r="AN104" s="45">
        <v>795.018742605599</v>
      </c>
      <c r="AO104" s="45">
        <v>807.354805189942</v>
      </c>
      <c r="AP104" s="45">
        <v>840.570358811613</v>
      </c>
      <c r="AQ104" s="45">
        <v>1339.86443058491</v>
      </c>
      <c r="AR104" s="45">
        <v>1515.89288209071</v>
      </c>
      <c r="AS104" s="45">
        <v>1777.71879947955</v>
      </c>
      <c r="AT104" t="s">
        <v>117</v>
      </c>
      <c r="AU104" t="s">
        <v>117</v>
      </c>
      <c r="AV104">
        <v>1777.71879947955</v>
      </c>
    </row>
    <row r="105" spans="1:48" ht="12.75">
      <c r="A105" t="s">
        <v>249</v>
      </c>
      <c r="B105" t="s">
        <v>167</v>
      </c>
      <c r="C105" t="s">
        <v>117</v>
      </c>
      <c r="D105" t="s">
        <v>117</v>
      </c>
      <c r="E105" t="s">
        <v>117</v>
      </c>
      <c r="F105" t="s">
        <v>117</v>
      </c>
      <c r="G105" t="s">
        <v>117</v>
      </c>
      <c r="H105" t="s">
        <v>117</v>
      </c>
      <c r="I105" t="s">
        <v>117</v>
      </c>
      <c r="J105" t="s">
        <v>117</v>
      </c>
      <c r="K105" t="s">
        <v>117</v>
      </c>
      <c r="L105" t="s">
        <v>117</v>
      </c>
      <c r="M105" t="s">
        <v>117</v>
      </c>
      <c r="N105" t="s">
        <v>117</v>
      </c>
      <c r="O105" t="s">
        <v>117</v>
      </c>
      <c r="P105" t="s">
        <v>117</v>
      </c>
      <c r="Q105" t="s">
        <v>117</v>
      </c>
      <c r="R105" t="s">
        <v>117</v>
      </c>
      <c r="S105" t="s">
        <v>117</v>
      </c>
      <c r="T105" t="s">
        <v>117</v>
      </c>
      <c r="U105" t="s">
        <v>117</v>
      </c>
      <c r="V105" t="s">
        <v>117</v>
      </c>
      <c r="W105" t="s">
        <v>117</v>
      </c>
      <c r="X105" t="s">
        <v>117</v>
      </c>
      <c r="Y105" t="s">
        <v>117</v>
      </c>
      <c r="Z105" t="s">
        <v>117</v>
      </c>
      <c r="AA105" t="s">
        <v>117</v>
      </c>
      <c r="AB105" t="s">
        <v>117</v>
      </c>
      <c r="AC105" t="s">
        <v>117</v>
      </c>
      <c r="AD105" t="s">
        <v>117</v>
      </c>
      <c r="AE105" t="s">
        <v>117</v>
      </c>
      <c r="AF105" t="s">
        <v>117</v>
      </c>
      <c r="AG105" t="s">
        <v>117</v>
      </c>
      <c r="AH105" s="45">
        <v>78.9218629436728</v>
      </c>
      <c r="AI105" s="45">
        <v>51.4864525729335</v>
      </c>
      <c r="AJ105" s="45">
        <v>33.5692242787153</v>
      </c>
      <c r="AK105" s="45">
        <v>36.0403010926559</v>
      </c>
      <c r="AL105" s="45">
        <v>55.2198711484594</v>
      </c>
      <c r="AM105" s="45">
        <v>62.9034947942097</v>
      </c>
      <c r="AN105" s="45">
        <v>54.9935480193787</v>
      </c>
      <c r="AO105" s="45">
        <v>75.8090274950465</v>
      </c>
      <c r="AP105" s="45">
        <v>69.8453792939704</v>
      </c>
      <c r="AQ105" s="45">
        <v>74.3072811971539</v>
      </c>
      <c r="AR105" s="45">
        <v>83.3769029060692</v>
      </c>
      <c r="AS105" s="45">
        <v>109.549094409403</v>
      </c>
      <c r="AT105" t="s">
        <v>117</v>
      </c>
      <c r="AU105" t="s">
        <v>117</v>
      </c>
      <c r="AV105">
        <v>109.549094409403</v>
      </c>
    </row>
    <row r="106" spans="1:48" ht="12.75">
      <c r="A106" t="s">
        <v>297</v>
      </c>
      <c r="B106" t="s">
        <v>168</v>
      </c>
      <c r="C106" t="s">
        <v>117</v>
      </c>
      <c r="D106" t="s">
        <v>117</v>
      </c>
      <c r="E106" t="s">
        <v>117</v>
      </c>
      <c r="F106" t="s">
        <v>117</v>
      </c>
      <c r="G106" t="s">
        <v>117</v>
      </c>
      <c r="H106" t="s">
        <v>117</v>
      </c>
      <c r="I106" t="s">
        <v>117</v>
      </c>
      <c r="J106" t="s">
        <v>117</v>
      </c>
      <c r="K106" t="s">
        <v>117</v>
      </c>
      <c r="L106" t="s">
        <v>117</v>
      </c>
      <c r="M106" t="s">
        <v>117</v>
      </c>
      <c r="N106" t="s">
        <v>117</v>
      </c>
      <c r="O106" t="s">
        <v>117</v>
      </c>
      <c r="P106" t="s">
        <v>117</v>
      </c>
      <c r="Q106" t="s">
        <v>117</v>
      </c>
      <c r="R106" t="s">
        <v>117</v>
      </c>
      <c r="S106" t="s">
        <v>117</v>
      </c>
      <c r="T106" t="s">
        <v>117</v>
      </c>
      <c r="U106" t="s">
        <v>117</v>
      </c>
      <c r="V106" t="s">
        <v>117</v>
      </c>
      <c r="W106" t="s">
        <v>117</v>
      </c>
      <c r="X106" t="s">
        <v>117</v>
      </c>
      <c r="Y106" t="s">
        <v>117</v>
      </c>
      <c r="Z106" t="s">
        <v>117</v>
      </c>
      <c r="AA106" t="s">
        <v>117</v>
      </c>
      <c r="AB106" s="45">
        <v>374.944556282503</v>
      </c>
      <c r="AC106" t="s">
        <v>117</v>
      </c>
      <c r="AD106" t="s">
        <v>117</v>
      </c>
      <c r="AE106" s="45">
        <v>86.8337971552257</v>
      </c>
      <c r="AF106" s="45">
        <v>185.278946528332</v>
      </c>
      <c r="AG106" s="45">
        <v>280.745369030391</v>
      </c>
      <c r="AH106" s="45">
        <v>560.033581062483</v>
      </c>
      <c r="AI106" s="45">
        <v>523.973149236193</v>
      </c>
      <c r="AJ106" s="45">
        <v>654.709467317981</v>
      </c>
      <c r="AK106" s="45">
        <v>561.087333112656</v>
      </c>
      <c r="AL106" s="45">
        <v>989.933742922539</v>
      </c>
      <c r="AM106" s="45">
        <v>993.273063488802</v>
      </c>
      <c r="AN106" s="45">
        <v>930.602777664644</v>
      </c>
      <c r="AO106" s="45">
        <v>763.671677437482</v>
      </c>
      <c r="AP106" s="45">
        <v>751.92126926254</v>
      </c>
      <c r="AQ106" s="45">
        <v>631.617281534397</v>
      </c>
      <c r="AR106" s="45">
        <v>488.314983372922</v>
      </c>
      <c r="AS106" s="45">
        <v>436.566532062672</v>
      </c>
      <c r="AT106" s="45">
        <v>447.90401893559</v>
      </c>
      <c r="AU106" t="s">
        <v>117</v>
      </c>
      <c r="AV106">
        <v>436.566532062672</v>
      </c>
    </row>
    <row r="107" spans="1:48" ht="12.75">
      <c r="A107" t="s">
        <v>512</v>
      </c>
      <c r="B107" t="s">
        <v>511</v>
      </c>
      <c r="C107" t="s">
        <v>117</v>
      </c>
      <c r="D107" t="s">
        <v>117</v>
      </c>
      <c r="E107" t="s">
        <v>117</v>
      </c>
      <c r="F107" t="s">
        <v>117</v>
      </c>
      <c r="G107" t="s">
        <v>117</v>
      </c>
      <c r="H107" t="s">
        <v>117</v>
      </c>
      <c r="I107" t="s">
        <v>117</v>
      </c>
      <c r="J107" t="s">
        <v>117</v>
      </c>
      <c r="K107" t="s">
        <v>117</v>
      </c>
      <c r="L107" t="s">
        <v>117</v>
      </c>
      <c r="M107" t="s">
        <v>117</v>
      </c>
      <c r="N107" t="s">
        <v>117</v>
      </c>
      <c r="O107" t="s">
        <v>117</v>
      </c>
      <c r="P107" t="s">
        <v>117</v>
      </c>
      <c r="Q107" t="s">
        <v>117</v>
      </c>
      <c r="R107" t="s">
        <v>117</v>
      </c>
      <c r="S107" t="s">
        <v>117</v>
      </c>
      <c r="T107" t="s">
        <v>117</v>
      </c>
      <c r="U107" t="s">
        <v>117</v>
      </c>
      <c r="V107" t="s">
        <v>117</v>
      </c>
      <c r="W107" t="s">
        <v>117</v>
      </c>
      <c r="X107" t="s">
        <v>117</v>
      </c>
      <c r="Y107" t="s">
        <v>117</v>
      </c>
      <c r="Z107" t="s">
        <v>117</v>
      </c>
      <c r="AA107" t="s">
        <v>117</v>
      </c>
      <c r="AB107" t="s">
        <v>117</v>
      </c>
      <c r="AC107" t="s">
        <v>117</v>
      </c>
      <c r="AD107" t="s">
        <v>117</v>
      </c>
      <c r="AE107" t="s">
        <v>117</v>
      </c>
      <c r="AF107" t="s">
        <v>117</v>
      </c>
      <c r="AG107" t="s">
        <v>117</v>
      </c>
      <c r="AH107" t="s">
        <v>117</v>
      </c>
      <c r="AI107" s="45">
        <v>12.7668552844133</v>
      </c>
      <c r="AJ107" s="45">
        <v>55.0594040582115</v>
      </c>
      <c r="AK107" s="45">
        <v>140.959545751614</v>
      </c>
      <c r="AL107" s="45">
        <v>174.824812918025</v>
      </c>
      <c r="AM107" s="45">
        <v>191.132859848485</v>
      </c>
      <c r="AN107" s="45">
        <v>262.832117754832</v>
      </c>
      <c r="AO107" s="45">
        <v>262.156775311263</v>
      </c>
      <c r="AP107" s="45">
        <v>295.726897298391</v>
      </c>
      <c r="AQ107" s="45">
        <v>304.634888313894</v>
      </c>
      <c r="AR107" s="45">
        <v>322.801377758565</v>
      </c>
      <c r="AS107" s="45">
        <v>338.124715670462</v>
      </c>
      <c r="AT107" s="45">
        <v>376.402021324977</v>
      </c>
      <c r="AU107" t="s">
        <v>117</v>
      </c>
      <c r="AV107">
        <v>338.124715670462</v>
      </c>
    </row>
    <row r="108" spans="1:48" ht="12.75">
      <c r="A108" t="s">
        <v>570</v>
      </c>
      <c r="B108" t="s">
        <v>569</v>
      </c>
      <c r="C108" t="s">
        <v>117</v>
      </c>
      <c r="D108" t="s">
        <v>117</v>
      </c>
      <c r="E108" t="s">
        <v>117</v>
      </c>
      <c r="F108" t="s">
        <v>117</v>
      </c>
      <c r="G108" t="s">
        <v>117</v>
      </c>
      <c r="H108" t="s">
        <v>117</v>
      </c>
      <c r="I108" t="s">
        <v>117</v>
      </c>
      <c r="J108" t="s">
        <v>117</v>
      </c>
      <c r="K108" t="s">
        <v>117</v>
      </c>
      <c r="L108" t="s">
        <v>117</v>
      </c>
      <c r="M108" t="s">
        <v>117</v>
      </c>
      <c r="N108" t="s">
        <v>117</v>
      </c>
      <c r="O108" t="s">
        <v>117</v>
      </c>
      <c r="P108" t="s">
        <v>117</v>
      </c>
      <c r="Q108" t="s">
        <v>117</v>
      </c>
      <c r="R108" t="s">
        <v>117</v>
      </c>
      <c r="S108" t="s">
        <v>117</v>
      </c>
      <c r="T108" t="s">
        <v>117</v>
      </c>
      <c r="U108" t="s">
        <v>117</v>
      </c>
      <c r="V108" t="s">
        <v>117</v>
      </c>
      <c r="W108" t="s">
        <v>117</v>
      </c>
      <c r="X108" t="s">
        <v>117</v>
      </c>
      <c r="Y108" t="s">
        <v>117</v>
      </c>
      <c r="Z108" t="s">
        <v>117</v>
      </c>
      <c r="AA108" t="s">
        <v>117</v>
      </c>
      <c r="AB108" t="s">
        <v>117</v>
      </c>
      <c r="AC108" t="s">
        <v>117</v>
      </c>
      <c r="AD108" t="s">
        <v>117</v>
      </c>
      <c r="AE108" t="s">
        <v>117</v>
      </c>
      <c r="AF108" t="s">
        <v>117</v>
      </c>
      <c r="AG108" t="s">
        <v>117</v>
      </c>
      <c r="AH108" s="45">
        <v>133.167189122373</v>
      </c>
      <c r="AI108" s="45">
        <v>112.493786127168</v>
      </c>
      <c r="AJ108" t="s">
        <v>117</v>
      </c>
      <c r="AK108" s="45">
        <v>340.277452549737</v>
      </c>
      <c r="AL108" s="45">
        <v>426.008912655971</v>
      </c>
      <c r="AM108" s="45">
        <v>580.293022478229</v>
      </c>
      <c r="AN108" s="45">
        <v>588.688651849636</v>
      </c>
      <c r="AO108" s="45">
        <v>769.114628975265</v>
      </c>
      <c r="AP108" s="45">
        <v>1045.32455341506</v>
      </c>
      <c r="AQ108" t="s">
        <v>117</v>
      </c>
      <c r="AR108" t="s">
        <v>117</v>
      </c>
      <c r="AS108" t="s">
        <v>117</v>
      </c>
      <c r="AT108" t="s">
        <v>117</v>
      </c>
      <c r="AU108" t="s">
        <v>117</v>
      </c>
      <c r="AV108">
        <v>1045.32455341506</v>
      </c>
    </row>
    <row r="109" spans="1:48" ht="12.75">
      <c r="A109" t="s">
        <v>317</v>
      </c>
      <c r="B109" t="s">
        <v>316</v>
      </c>
      <c r="C109" t="s">
        <v>117</v>
      </c>
      <c r="D109" t="s">
        <v>117</v>
      </c>
      <c r="E109" t="s">
        <v>117</v>
      </c>
      <c r="F109" t="s">
        <v>117</v>
      </c>
      <c r="G109" t="s">
        <v>117</v>
      </c>
      <c r="H109" t="s">
        <v>117</v>
      </c>
      <c r="I109" t="s">
        <v>117</v>
      </c>
      <c r="J109" t="s">
        <v>117</v>
      </c>
      <c r="K109" t="s">
        <v>117</v>
      </c>
      <c r="L109" t="s">
        <v>117</v>
      </c>
      <c r="M109" t="s">
        <v>117</v>
      </c>
      <c r="N109" t="s">
        <v>117</v>
      </c>
      <c r="O109" t="s">
        <v>117</v>
      </c>
      <c r="P109" t="s">
        <v>117</v>
      </c>
      <c r="Q109" t="s">
        <v>117</v>
      </c>
      <c r="R109" t="s">
        <v>117</v>
      </c>
      <c r="S109" t="s">
        <v>117</v>
      </c>
      <c r="T109" t="s">
        <v>117</v>
      </c>
      <c r="U109" t="s">
        <v>117</v>
      </c>
      <c r="V109" t="s">
        <v>117</v>
      </c>
      <c r="W109" t="s">
        <v>117</v>
      </c>
      <c r="X109" s="45">
        <v>1168.08042505593</v>
      </c>
      <c r="Y109" s="45">
        <v>680.853593429158</v>
      </c>
      <c r="Z109" s="45">
        <v>775.893615384615</v>
      </c>
      <c r="AA109" s="45">
        <v>1040.62363602737</v>
      </c>
      <c r="AB109" s="45">
        <v>543.943095949986</v>
      </c>
      <c r="AC109" s="45">
        <v>445.949647295935</v>
      </c>
      <c r="AD109" s="45">
        <v>1224.96376881982</v>
      </c>
      <c r="AE109" s="45">
        <v>980.769553072626</v>
      </c>
      <c r="AF109" s="45">
        <v>1070.90390906117</v>
      </c>
      <c r="AG109" s="45">
        <v>1142.19495023064</v>
      </c>
      <c r="AH109" s="45">
        <v>1113.45254582485</v>
      </c>
      <c r="AI109" s="45">
        <v>1201.63567662566</v>
      </c>
      <c r="AJ109" s="45">
        <v>854.411804938103</v>
      </c>
      <c r="AK109" s="45">
        <v>797.631555498982</v>
      </c>
      <c r="AL109" s="45">
        <v>741.579136690647</v>
      </c>
      <c r="AM109" s="45">
        <v>929.936400625978</v>
      </c>
      <c r="AN109" s="45">
        <v>713.067009803922</v>
      </c>
      <c r="AO109" s="45">
        <v>561.585238095238</v>
      </c>
      <c r="AP109" s="45">
        <v>524.362407407407</v>
      </c>
      <c r="AQ109" s="45">
        <v>519.251261261261</v>
      </c>
      <c r="AR109" s="45">
        <v>733.301047610139</v>
      </c>
      <c r="AS109" s="45">
        <v>414.627241897703</v>
      </c>
      <c r="AT109" t="s">
        <v>117</v>
      </c>
      <c r="AU109" t="s">
        <v>117</v>
      </c>
      <c r="AV109">
        <v>414.627241897703</v>
      </c>
    </row>
    <row r="110" spans="1:48" ht="12.75">
      <c r="A110" t="s">
        <v>395</v>
      </c>
      <c r="B110" t="s">
        <v>394</v>
      </c>
      <c r="C110" t="s">
        <v>117</v>
      </c>
      <c r="D110" t="s">
        <v>117</v>
      </c>
      <c r="E110" t="s">
        <v>117</v>
      </c>
      <c r="F110" t="s">
        <v>117</v>
      </c>
      <c r="G110" t="s">
        <v>117</v>
      </c>
      <c r="H110" t="s">
        <v>117</v>
      </c>
      <c r="I110" t="s">
        <v>117</v>
      </c>
      <c r="J110" t="s">
        <v>117</v>
      </c>
      <c r="K110" t="s">
        <v>117</v>
      </c>
      <c r="L110" t="s">
        <v>117</v>
      </c>
      <c r="M110" t="s">
        <v>117</v>
      </c>
      <c r="N110" t="s">
        <v>117</v>
      </c>
      <c r="O110" t="s">
        <v>117</v>
      </c>
      <c r="P110" t="s">
        <v>117</v>
      </c>
      <c r="Q110" t="s">
        <v>117</v>
      </c>
      <c r="R110" t="s">
        <v>117</v>
      </c>
      <c r="S110" t="s">
        <v>117</v>
      </c>
      <c r="T110" t="s">
        <v>117</v>
      </c>
      <c r="U110" t="s">
        <v>117</v>
      </c>
      <c r="V110" t="s">
        <v>117</v>
      </c>
      <c r="W110" t="s">
        <v>117</v>
      </c>
      <c r="X110" t="s">
        <v>117</v>
      </c>
      <c r="Y110" t="s">
        <v>117</v>
      </c>
      <c r="Z110" t="s">
        <v>117</v>
      </c>
      <c r="AA110" t="s">
        <v>117</v>
      </c>
      <c r="AB110" t="s">
        <v>117</v>
      </c>
      <c r="AC110" t="s">
        <v>117</v>
      </c>
      <c r="AD110" t="s">
        <v>117</v>
      </c>
      <c r="AE110" t="s">
        <v>117</v>
      </c>
      <c r="AF110" s="45">
        <v>3092.26063100137</v>
      </c>
      <c r="AG110" t="s">
        <v>117</v>
      </c>
      <c r="AH110" s="45">
        <v>1762.72727272727</v>
      </c>
      <c r="AI110" s="45">
        <v>2120</v>
      </c>
      <c r="AJ110" t="s">
        <v>117</v>
      </c>
      <c r="AK110" t="s">
        <v>117</v>
      </c>
      <c r="AL110" s="45">
        <v>1777.77777777778</v>
      </c>
      <c r="AM110" s="45">
        <v>2177.77777777778</v>
      </c>
      <c r="AN110" s="45">
        <v>1208.60147543557</v>
      </c>
      <c r="AO110" t="s">
        <v>117</v>
      </c>
      <c r="AP110" t="s">
        <v>117</v>
      </c>
      <c r="AQ110" t="s">
        <v>117</v>
      </c>
      <c r="AR110" t="s">
        <v>117</v>
      </c>
      <c r="AS110" t="s">
        <v>117</v>
      </c>
      <c r="AT110" t="s">
        <v>117</v>
      </c>
      <c r="AU110" t="s">
        <v>117</v>
      </c>
      <c r="AV110">
        <v>1208.60147543557</v>
      </c>
    </row>
    <row r="111" spans="1:48" ht="12.75">
      <c r="A111" t="s">
        <v>527</v>
      </c>
      <c r="B111" t="s">
        <v>169</v>
      </c>
      <c r="C111" t="s">
        <v>117</v>
      </c>
      <c r="D111" t="s">
        <v>117</v>
      </c>
      <c r="E111" t="s">
        <v>117</v>
      </c>
      <c r="F111" t="s">
        <v>117</v>
      </c>
      <c r="G111" t="s">
        <v>117</v>
      </c>
      <c r="H111" t="s">
        <v>117</v>
      </c>
      <c r="I111" t="s">
        <v>117</v>
      </c>
      <c r="J111" t="s">
        <v>117</v>
      </c>
      <c r="K111" t="s">
        <v>117</v>
      </c>
      <c r="L111" t="s">
        <v>117</v>
      </c>
      <c r="M111" t="s">
        <v>117</v>
      </c>
      <c r="N111" t="s">
        <v>117</v>
      </c>
      <c r="O111" t="s">
        <v>117</v>
      </c>
      <c r="P111" t="s">
        <v>117</v>
      </c>
      <c r="Q111" t="s">
        <v>117</v>
      </c>
      <c r="R111" t="s">
        <v>117</v>
      </c>
      <c r="S111" t="s">
        <v>117</v>
      </c>
      <c r="T111" t="s">
        <v>117</v>
      </c>
      <c r="U111" t="s">
        <v>117</v>
      </c>
      <c r="V111" t="s">
        <v>117</v>
      </c>
      <c r="W111" t="s">
        <v>117</v>
      </c>
      <c r="X111" t="s">
        <v>117</v>
      </c>
      <c r="Y111" t="s">
        <v>117</v>
      </c>
      <c r="Z111" t="s">
        <v>117</v>
      </c>
      <c r="AA111" t="s">
        <v>117</v>
      </c>
      <c r="AB111" s="45">
        <v>1077.36061915047</v>
      </c>
      <c r="AC111" s="45">
        <v>863.082451612903</v>
      </c>
      <c r="AD111" s="45">
        <v>707.908896591566</v>
      </c>
      <c r="AE111" s="45">
        <v>678.475313597592</v>
      </c>
      <c r="AF111" s="45">
        <v>565.170164466064</v>
      </c>
      <c r="AG111" s="45">
        <v>1136.12263636364</v>
      </c>
      <c r="AH111" s="45">
        <v>1171.84007210919</v>
      </c>
      <c r="AI111" s="45">
        <v>1187.9383213954</v>
      </c>
      <c r="AJ111" t="s">
        <v>117</v>
      </c>
      <c r="AK111" t="s">
        <v>117</v>
      </c>
      <c r="AL111" t="s">
        <v>117</v>
      </c>
      <c r="AM111" s="45">
        <v>618.503368421053</v>
      </c>
      <c r="AN111" t="s">
        <v>117</v>
      </c>
      <c r="AO111" t="s">
        <v>117</v>
      </c>
      <c r="AP111" t="s">
        <v>117</v>
      </c>
      <c r="AQ111" t="s">
        <v>117</v>
      </c>
      <c r="AR111" t="s">
        <v>117</v>
      </c>
      <c r="AS111" t="s">
        <v>117</v>
      </c>
      <c r="AT111" t="s">
        <v>117</v>
      </c>
      <c r="AU111" t="s">
        <v>117</v>
      </c>
      <c r="AV111">
        <v>618.503368421053</v>
      </c>
    </row>
    <row r="112" spans="1:48" ht="12.75">
      <c r="A112" t="s">
        <v>397</v>
      </c>
      <c r="B112" t="s">
        <v>396</v>
      </c>
      <c r="C112" t="s">
        <v>117</v>
      </c>
      <c r="D112" t="s">
        <v>117</v>
      </c>
      <c r="E112" t="s">
        <v>117</v>
      </c>
      <c r="F112" t="s">
        <v>117</v>
      </c>
      <c r="G112" t="s">
        <v>117</v>
      </c>
      <c r="H112" t="s">
        <v>117</v>
      </c>
      <c r="I112" t="s">
        <v>117</v>
      </c>
      <c r="J112" t="s">
        <v>117</v>
      </c>
      <c r="K112" t="s">
        <v>117</v>
      </c>
      <c r="L112" t="s">
        <v>117</v>
      </c>
      <c r="M112" t="s">
        <v>117</v>
      </c>
      <c r="N112" t="s">
        <v>117</v>
      </c>
      <c r="O112" t="s">
        <v>117</v>
      </c>
      <c r="P112" t="s">
        <v>117</v>
      </c>
      <c r="Q112" t="s">
        <v>117</v>
      </c>
      <c r="R112" t="s">
        <v>117</v>
      </c>
      <c r="S112" t="s">
        <v>117</v>
      </c>
      <c r="T112" t="s">
        <v>117</v>
      </c>
      <c r="U112" t="s">
        <v>117</v>
      </c>
      <c r="V112" t="s">
        <v>117</v>
      </c>
      <c r="W112" s="45">
        <v>968.05907551305</v>
      </c>
      <c r="X112" s="45">
        <v>813.512075471698</v>
      </c>
      <c r="Y112" s="45">
        <v>795.58073912252</v>
      </c>
      <c r="Z112" s="45">
        <v>856.089198606272</v>
      </c>
      <c r="AA112" s="45">
        <v>765.822476795719</v>
      </c>
      <c r="AB112" s="45">
        <v>852.829770261646</v>
      </c>
      <c r="AC112" s="45">
        <v>1210.33885679538</v>
      </c>
      <c r="AD112" s="45">
        <v>1534.21300318564</v>
      </c>
      <c r="AE112" s="45">
        <v>1524.79701615111</v>
      </c>
      <c r="AF112" s="45">
        <v>1259.71117412038</v>
      </c>
      <c r="AG112" s="45">
        <v>1520.21683395816</v>
      </c>
      <c r="AH112" s="45">
        <v>1556.44128235899</v>
      </c>
      <c r="AI112" s="45">
        <v>1513.16954754809</v>
      </c>
      <c r="AJ112" s="45">
        <v>1484.77934024107</v>
      </c>
      <c r="AK112" s="45">
        <v>1789.85868276382</v>
      </c>
      <c r="AL112" s="45">
        <v>2008.1858190709</v>
      </c>
      <c r="AM112" s="45">
        <v>1551.41885920868</v>
      </c>
      <c r="AN112" s="45">
        <v>1322.66457616832</v>
      </c>
      <c r="AO112" s="45">
        <v>1570.62868130756</v>
      </c>
      <c r="AP112" s="45">
        <v>1517.98815969235</v>
      </c>
      <c r="AQ112" s="45">
        <v>1326.58519330411</v>
      </c>
      <c r="AR112" s="45">
        <v>1324.73721393035</v>
      </c>
      <c r="AS112" t="s">
        <v>117</v>
      </c>
      <c r="AT112" t="s">
        <v>117</v>
      </c>
      <c r="AU112" t="s">
        <v>117</v>
      </c>
      <c r="AV112">
        <v>1324.73721393035</v>
      </c>
    </row>
    <row r="113" spans="1:48" ht="12.75">
      <c r="A113" t="s">
        <v>494</v>
      </c>
      <c r="B113" t="s">
        <v>493</v>
      </c>
      <c r="C113" t="s">
        <v>117</v>
      </c>
      <c r="D113" t="s">
        <v>117</v>
      </c>
      <c r="E113" t="s">
        <v>117</v>
      </c>
      <c r="F113" t="s">
        <v>117</v>
      </c>
      <c r="G113" t="s">
        <v>117</v>
      </c>
      <c r="H113" t="s">
        <v>117</v>
      </c>
      <c r="I113" t="s">
        <v>117</v>
      </c>
      <c r="J113" t="s">
        <v>117</v>
      </c>
      <c r="K113" t="s">
        <v>117</v>
      </c>
      <c r="L113" t="s">
        <v>117</v>
      </c>
      <c r="M113" t="s">
        <v>117</v>
      </c>
      <c r="N113" t="s">
        <v>117</v>
      </c>
      <c r="O113" t="s">
        <v>117</v>
      </c>
      <c r="P113" t="s">
        <v>117</v>
      </c>
      <c r="Q113" t="s">
        <v>117</v>
      </c>
      <c r="R113" t="s">
        <v>117</v>
      </c>
      <c r="S113" t="s">
        <v>117</v>
      </c>
      <c r="T113" t="s">
        <v>117</v>
      </c>
      <c r="U113" t="s">
        <v>117</v>
      </c>
      <c r="V113" t="s">
        <v>117</v>
      </c>
      <c r="W113" t="s">
        <v>117</v>
      </c>
      <c r="X113" t="s">
        <v>117</v>
      </c>
      <c r="Y113" t="s">
        <v>117</v>
      </c>
      <c r="Z113" t="s">
        <v>117</v>
      </c>
      <c r="AA113" t="s">
        <v>117</v>
      </c>
      <c r="AB113" t="s">
        <v>117</v>
      </c>
      <c r="AC113" t="s">
        <v>117</v>
      </c>
      <c r="AD113" t="s">
        <v>117</v>
      </c>
      <c r="AE113" t="s">
        <v>117</v>
      </c>
      <c r="AF113" t="s">
        <v>117</v>
      </c>
      <c r="AG113" t="s">
        <v>117</v>
      </c>
      <c r="AH113" s="45">
        <v>8.45768290031191</v>
      </c>
      <c r="AI113" s="45">
        <v>19.4358169969193</v>
      </c>
      <c r="AJ113" s="45">
        <v>35.2757318422739</v>
      </c>
      <c r="AK113" s="45">
        <v>62.569655324539</v>
      </c>
      <c r="AL113" s="45">
        <v>89.0616880115029</v>
      </c>
      <c r="AM113" s="45">
        <v>111.031132540219</v>
      </c>
      <c r="AN113" s="45">
        <v>133.493177384217</v>
      </c>
      <c r="AO113" s="45">
        <v>172.974313539081</v>
      </c>
      <c r="AP113" s="45">
        <v>212.56603645898</v>
      </c>
      <c r="AQ113" s="45">
        <v>218.707926615176</v>
      </c>
      <c r="AR113" s="45">
        <v>229.665886063145</v>
      </c>
      <c r="AS113" s="45">
        <v>472.110601678173</v>
      </c>
      <c r="AT113" s="45">
        <v>804.342351207628</v>
      </c>
      <c r="AU113" t="s">
        <v>117</v>
      </c>
      <c r="AV113">
        <v>472.110601678173</v>
      </c>
    </row>
    <row r="114" spans="1:48" ht="12.75">
      <c r="A114" t="s">
        <v>442</v>
      </c>
      <c r="B114" t="s">
        <v>441</v>
      </c>
      <c r="C114" t="s">
        <v>117</v>
      </c>
      <c r="D114" t="s">
        <v>117</v>
      </c>
      <c r="E114" t="s">
        <v>117</v>
      </c>
      <c r="F114" t="s">
        <v>117</v>
      </c>
      <c r="G114" t="s">
        <v>117</v>
      </c>
      <c r="H114" t="s">
        <v>117</v>
      </c>
      <c r="I114" t="s">
        <v>117</v>
      </c>
      <c r="J114" t="s">
        <v>117</v>
      </c>
      <c r="K114" t="s">
        <v>117</v>
      </c>
      <c r="L114" t="s">
        <v>117</v>
      </c>
      <c r="M114" t="s">
        <v>117</v>
      </c>
      <c r="N114" t="s">
        <v>117</v>
      </c>
      <c r="O114" t="s">
        <v>117</v>
      </c>
      <c r="P114" t="s">
        <v>117</v>
      </c>
      <c r="Q114" t="s">
        <v>117</v>
      </c>
      <c r="R114" s="45">
        <v>249.202542056075</v>
      </c>
      <c r="S114" s="45">
        <v>304.119675675676</v>
      </c>
      <c r="T114" s="45">
        <v>375.664923076923</v>
      </c>
      <c r="U114" s="45">
        <v>448.40806557377</v>
      </c>
      <c r="V114" s="45">
        <v>525.578929133858</v>
      </c>
      <c r="W114" s="45">
        <v>554.630107853562</v>
      </c>
      <c r="X114" s="45">
        <v>470.734933333333</v>
      </c>
      <c r="Y114" s="45">
        <v>407.407642210824</v>
      </c>
      <c r="Z114" s="45">
        <v>395.132536901797</v>
      </c>
      <c r="AA114" s="45">
        <v>371.762786080476</v>
      </c>
      <c r="AB114" s="45">
        <v>367.983157894737</v>
      </c>
      <c r="AC114" s="45">
        <v>608.890167523805</v>
      </c>
      <c r="AD114" s="45">
        <v>768.657859254586</v>
      </c>
      <c r="AE114" s="45">
        <v>835.667777385603</v>
      </c>
      <c r="AF114" s="45">
        <v>831.863089196714</v>
      </c>
      <c r="AG114" s="45">
        <v>1057.53701687534</v>
      </c>
      <c r="AH114" s="45">
        <v>1059.76355861494</v>
      </c>
      <c r="AI114" s="45">
        <v>1122.1436434616</v>
      </c>
      <c r="AJ114" s="45">
        <v>1049.59184623477</v>
      </c>
      <c r="AK114" s="45">
        <v>1209.63346885293</v>
      </c>
      <c r="AL114" s="45">
        <v>1284.14262752005</v>
      </c>
      <c r="AM114" s="45">
        <v>1230.88283237375</v>
      </c>
      <c r="AN114" s="45">
        <v>1093.62234392427</v>
      </c>
      <c r="AO114" s="45">
        <v>1146.17405308394</v>
      </c>
      <c r="AP114" s="45">
        <v>1050.12686036675</v>
      </c>
      <c r="AQ114" s="45">
        <v>856.199832018079</v>
      </c>
      <c r="AR114" s="45">
        <v>991.311010690299</v>
      </c>
      <c r="AS114" t="s">
        <v>117</v>
      </c>
      <c r="AT114" s="45">
        <v>1148.40479397306</v>
      </c>
      <c r="AU114" t="s">
        <v>117</v>
      </c>
      <c r="AV114">
        <v>1148.40479397306</v>
      </c>
    </row>
    <row r="115" spans="1:48" ht="12.75">
      <c r="A115" t="s">
        <v>139</v>
      </c>
      <c r="B115" t="s">
        <v>170</v>
      </c>
      <c r="C115" t="s">
        <v>117</v>
      </c>
      <c r="D115" t="s">
        <v>117</v>
      </c>
      <c r="E115" t="s">
        <v>117</v>
      </c>
      <c r="F115" t="s">
        <v>117</v>
      </c>
      <c r="G115" t="s">
        <v>117</v>
      </c>
      <c r="H115" t="s">
        <v>117</v>
      </c>
      <c r="I115" t="s">
        <v>117</v>
      </c>
      <c r="J115" t="s">
        <v>117</v>
      </c>
      <c r="K115" t="s">
        <v>117</v>
      </c>
      <c r="L115" t="s">
        <v>117</v>
      </c>
      <c r="M115" t="s">
        <v>117</v>
      </c>
      <c r="N115" t="s">
        <v>117</v>
      </c>
      <c r="O115" t="s">
        <v>117</v>
      </c>
      <c r="P115" t="s">
        <v>117</v>
      </c>
      <c r="Q115" t="s">
        <v>117</v>
      </c>
      <c r="R115" t="s">
        <v>117</v>
      </c>
      <c r="S115" t="s">
        <v>117</v>
      </c>
      <c r="T115" t="s">
        <v>117</v>
      </c>
      <c r="U115" t="s">
        <v>117</v>
      </c>
      <c r="V115" t="s">
        <v>117</v>
      </c>
      <c r="W115" t="s">
        <v>117</v>
      </c>
      <c r="X115" t="s">
        <v>117</v>
      </c>
      <c r="Y115" s="45">
        <v>341.650047007208</v>
      </c>
      <c r="Z115" s="45">
        <v>351.368563685637</v>
      </c>
      <c r="AA115" s="45">
        <v>341.369786404965</v>
      </c>
      <c r="AB115" t="s">
        <v>117</v>
      </c>
      <c r="AC115" s="45">
        <v>302.235044441176</v>
      </c>
      <c r="AD115" s="45">
        <v>542.276908146577</v>
      </c>
      <c r="AE115" s="45">
        <v>569.23864731344</v>
      </c>
      <c r="AF115" s="45">
        <v>615.366180388177</v>
      </c>
      <c r="AG115" s="45">
        <v>677.292340722452</v>
      </c>
      <c r="AH115" s="45">
        <v>726.699648497914</v>
      </c>
      <c r="AI115" s="45">
        <v>805.652930607649</v>
      </c>
      <c r="AJ115" s="45">
        <v>853.102632929087</v>
      </c>
      <c r="AK115" s="45">
        <v>899.811703818916</v>
      </c>
      <c r="AL115" s="45">
        <v>993.396488618348</v>
      </c>
      <c r="AM115" s="45">
        <v>1052.34083661021</v>
      </c>
      <c r="AN115" s="45">
        <v>1090.19476269378</v>
      </c>
      <c r="AO115" s="45">
        <v>1105.3811826813</v>
      </c>
      <c r="AP115" s="45">
        <v>1124.0899997198</v>
      </c>
      <c r="AQ115" s="45">
        <v>1098.09768317716</v>
      </c>
      <c r="AR115" s="45">
        <v>1137.79574950411</v>
      </c>
      <c r="AS115" s="45">
        <v>1309.63805889635</v>
      </c>
      <c r="AT115" s="45">
        <v>1376.69010308039</v>
      </c>
      <c r="AU115" t="s">
        <v>117</v>
      </c>
      <c r="AV115">
        <v>1309.63805889635</v>
      </c>
    </row>
    <row r="116" spans="1:48" ht="12.75">
      <c r="A116" t="s">
        <v>531</v>
      </c>
      <c r="B116" t="s">
        <v>171</v>
      </c>
      <c r="C116" t="s">
        <v>117</v>
      </c>
      <c r="D116" t="s">
        <v>117</v>
      </c>
      <c r="E116" t="s">
        <v>117</v>
      </c>
      <c r="F116" t="s">
        <v>117</v>
      </c>
      <c r="G116" t="s">
        <v>117</v>
      </c>
      <c r="H116" t="s">
        <v>117</v>
      </c>
      <c r="I116" t="s">
        <v>117</v>
      </c>
      <c r="J116" t="s">
        <v>117</v>
      </c>
      <c r="K116" t="s">
        <v>117</v>
      </c>
      <c r="L116" t="s">
        <v>117</v>
      </c>
      <c r="M116" t="s">
        <v>117</v>
      </c>
      <c r="N116" t="s">
        <v>117</v>
      </c>
      <c r="O116" t="s">
        <v>117</v>
      </c>
      <c r="P116" t="s">
        <v>117</v>
      </c>
      <c r="Q116" t="s">
        <v>117</v>
      </c>
      <c r="R116" t="s">
        <v>117</v>
      </c>
      <c r="S116" t="s">
        <v>117</v>
      </c>
      <c r="T116" t="s">
        <v>117</v>
      </c>
      <c r="U116" t="s">
        <v>117</v>
      </c>
      <c r="V116" t="s">
        <v>117</v>
      </c>
      <c r="W116" t="s">
        <v>117</v>
      </c>
      <c r="X116" t="s">
        <v>117</v>
      </c>
      <c r="Y116" t="s">
        <v>117</v>
      </c>
      <c r="Z116" t="s">
        <v>117</v>
      </c>
      <c r="AA116" t="s">
        <v>117</v>
      </c>
      <c r="AB116" t="s">
        <v>117</v>
      </c>
      <c r="AC116" t="s">
        <v>117</v>
      </c>
      <c r="AD116" t="s">
        <v>117</v>
      </c>
      <c r="AE116" t="s">
        <v>117</v>
      </c>
      <c r="AF116" t="s">
        <v>117</v>
      </c>
      <c r="AG116" t="s">
        <v>117</v>
      </c>
      <c r="AH116" t="s">
        <v>117</v>
      </c>
      <c r="AI116" t="s">
        <v>117</v>
      </c>
      <c r="AJ116" t="s">
        <v>117</v>
      </c>
      <c r="AK116" s="45">
        <v>179.496892052195</v>
      </c>
      <c r="AL116" s="45">
        <v>263.465071225071</v>
      </c>
      <c r="AM116" s="45">
        <v>262.754721502167</v>
      </c>
      <c r="AN116" s="45">
        <v>295.085498485722</v>
      </c>
      <c r="AO116" s="45">
        <v>308.497257370035</v>
      </c>
      <c r="AP116" s="45">
        <v>376.44551171807</v>
      </c>
      <c r="AQ116" s="45">
        <v>365.007017322537</v>
      </c>
      <c r="AR116" s="45">
        <v>405.598441617286</v>
      </c>
      <c r="AS116" t="s">
        <v>117</v>
      </c>
      <c r="AT116" t="s">
        <v>117</v>
      </c>
      <c r="AU116" t="s">
        <v>117</v>
      </c>
      <c r="AV116">
        <v>405.598441617286</v>
      </c>
    </row>
    <row r="117" spans="1:48" ht="12.75">
      <c r="A117" t="s">
        <v>327</v>
      </c>
      <c r="B117" t="s">
        <v>326</v>
      </c>
      <c r="C117" t="s">
        <v>117</v>
      </c>
      <c r="D117" t="s">
        <v>117</v>
      </c>
      <c r="E117" t="s">
        <v>117</v>
      </c>
      <c r="F117" t="s">
        <v>117</v>
      </c>
      <c r="G117" t="s">
        <v>117</v>
      </c>
      <c r="H117" t="s">
        <v>117</v>
      </c>
      <c r="I117" t="s">
        <v>117</v>
      </c>
      <c r="J117" t="s">
        <v>117</v>
      </c>
      <c r="K117" t="s">
        <v>117</v>
      </c>
      <c r="L117" t="s">
        <v>117</v>
      </c>
      <c r="M117" t="s">
        <v>117</v>
      </c>
      <c r="N117" t="s">
        <v>117</v>
      </c>
      <c r="O117" t="s">
        <v>117</v>
      </c>
      <c r="P117" t="s">
        <v>117</v>
      </c>
      <c r="Q117" t="s">
        <v>117</v>
      </c>
      <c r="R117" t="s">
        <v>117</v>
      </c>
      <c r="S117" s="45">
        <v>628.023509933775</v>
      </c>
      <c r="T117" s="45">
        <v>595.996556291391</v>
      </c>
      <c r="U117" t="s">
        <v>117</v>
      </c>
      <c r="V117" s="45">
        <v>930.288432432432</v>
      </c>
      <c r="W117" s="45">
        <v>817.509162303665</v>
      </c>
      <c r="X117" s="45">
        <v>805.813575129534</v>
      </c>
      <c r="Y117" t="s">
        <v>117</v>
      </c>
      <c r="Z117" t="s">
        <v>117</v>
      </c>
      <c r="AA117" s="45">
        <v>550.899039598808</v>
      </c>
      <c r="AB117" s="45">
        <v>789.660127778278</v>
      </c>
      <c r="AC117" s="45">
        <v>407.76437737136</v>
      </c>
      <c r="AD117" t="s">
        <v>117</v>
      </c>
      <c r="AE117" s="45">
        <v>406.684862745098</v>
      </c>
      <c r="AF117" s="45">
        <v>561.855063063063</v>
      </c>
      <c r="AG117" s="45">
        <v>806.853818596836</v>
      </c>
      <c r="AH117" s="45">
        <v>678.236379661764</v>
      </c>
      <c r="AI117" s="45">
        <v>709.785528797529</v>
      </c>
      <c r="AJ117" s="45">
        <v>946.539964373958</v>
      </c>
      <c r="AK117" s="45">
        <v>621.5429844098</v>
      </c>
      <c r="AL117" s="45">
        <v>817.094783406161</v>
      </c>
      <c r="AM117" s="45">
        <v>1011.75516418819</v>
      </c>
      <c r="AN117" s="45">
        <v>1215.29069148321</v>
      </c>
      <c r="AO117" s="45">
        <v>1119.69037781027</v>
      </c>
      <c r="AP117" s="45">
        <v>1084.21303707243</v>
      </c>
      <c r="AQ117" s="45">
        <v>1449.98258023457</v>
      </c>
      <c r="AR117" s="45">
        <v>1826.58744156578</v>
      </c>
      <c r="AS117" s="45">
        <v>1614.16644534467</v>
      </c>
      <c r="AT117" t="s">
        <v>117</v>
      </c>
      <c r="AU117" t="s">
        <v>117</v>
      </c>
      <c r="AV117">
        <v>1614.16644534467</v>
      </c>
    </row>
    <row r="118" spans="1:48" ht="12.75">
      <c r="A118" t="s">
        <v>355</v>
      </c>
      <c r="B118" t="s">
        <v>354</v>
      </c>
      <c r="C118" t="s">
        <v>117</v>
      </c>
      <c r="D118" t="s">
        <v>117</v>
      </c>
      <c r="E118" t="s">
        <v>117</v>
      </c>
      <c r="F118" t="s">
        <v>117</v>
      </c>
      <c r="G118" t="s">
        <v>117</v>
      </c>
      <c r="H118" t="s">
        <v>117</v>
      </c>
      <c r="I118" t="s">
        <v>117</v>
      </c>
      <c r="J118" t="s">
        <v>117</v>
      </c>
      <c r="K118" t="s">
        <v>117</v>
      </c>
      <c r="L118" t="s">
        <v>117</v>
      </c>
      <c r="M118" t="s">
        <v>117</v>
      </c>
      <c r="N118" t="s">
        <v>117</v>
      </c>
      <c r="O118" t="s">
        <v>117</v>
      </c>
      <c r="P118" t="s">
        <v>117</v>
      </c>
      <c r="Q118" t="s">
        <v>117</v>
      </c>
      <c r="R118" t="s">
        <v>117</v>
      </c>
      <c r="S118" s="45">
        <v>564.866666666667</v>
      </c>
      <c r="T118" s="45">
        <v>668.531462664305</v>
      </c>
      <c r="U118" s="45">
        <v>902.812415196744</v>
      </c>
      <c r="V118" s="45">
        <v>1208.98245214221</v>
      </c>
      <c r="W118" s="45">
        <v>1120.34695980763</v>
      </c>
      <c r="X118" s="45">
        <v>1076.1373234875</v>
      </c>
      <c r="Y118" s="45">
        <v>1023.78680449985</v>
      </c>
      <c r="Z118" s="45">
        <v>971.208187134503</v>
      </c>
      <c r="AA118" t="s">
        <v>117</v>
      </c>
      <c r="AB118" s="45">
        <v>674.050362610798</v>
      </c>
      <c r="AC118" s="45">
        <v>690.135104578858</v>
      </c>
      <c r="AD118" s="45">
        <v>875.846879729369</v>
      </c>
      <c r="AE118" s="45">
        <v>825.435677966102</v>
      </c>
      <c r="AF118" s="45">
        <v>1179.14129429892</v>
      </c>
      <c r="AG118" s="45">
        <v>1214.36478978979</v>
      </c>
      <c r="AH118" s="45">
        <v>1268.85198151519</v>
      </c>
      <c r="AI118" s="45">
        <v>1404.73457992469</v>
      </c>
      <c r="AJ118" s="45">
        <v>799.838923306986</v>
      </c>
      <c r="AK118" s="45">
        <v>562.311598802938</v>
      </c>
      <c r="AL118" s="45">
        <v>386.441668122779</v>
      </c>
      <c r="AM118" s="45">
        <v>900.465901722534</v>
      </c>
      <c r="AN118" s="45">
        <v>989.013549545628</v>
      </c>
      <c r="AO118" s="45">
        <v>876.958604265339</v>
      </c>
      <c r="AP118" t="s">
        <v>117</v>
      </c>
      <c r="AQ118" s="45">
        <v>653.388726207906</v>
      </c>
      <c r="AR118" s="45">
        <v>619.66326661417</v>
      </c>
      <c r="AS118" t="s">
        <v>117</v>
      </c>
      <c r="AT118" t="s">
        <v>117</v>
      </c>
      <c r="AU118" t="s">
        <v>117</v>
      </c>
      <c r="AV118">
        <v>619.66326661417</v>
      </c>
    </row>
    <row r="119" spans="1:48" ht="12.75">
      <c r="A119" t="s">
        <v>530</v>
      </c>
      <c r="B119" t="s">
        <v>529</v>
      </c>
      <c r="C119" t="s">
        <v>117</v>
      </c>
      <c r="D119" t="s">
        <v>117</v>
      </c>
      <c r="E119" t="s">
        <v>117</v>
      </c>
      <c r="F119" t="s">
        <v>117</v>
      </c>
      <c r="G119" t="s">
        <v>117</v>
      </c>
      <c r="H119" t="s">
        <v>117</v>
      </c>
      <c r="I119" t="s">
        <v>117</v>
      </c>
      <c r="J119" t="s">
        <v>117</v>
      </c>
      <c r="K119" t="s">
        <v>117</v>
      </c>
      <c r="L119" t="s">
        <v>117</v>
      </c>
      <c r="M119" t="s">
        <v>117</v>
      </c>
      <c r="N119" t="s">
        <v>117</v>
      </c>
      <c r="O119" t="s">
        <v>117</v>
      </c>
      <c r="P119" t="s">
        <v>117</v>
      </c>
      <c r="Q119" t="s">
        <v>117</v>
      </c>
      <c r="R119" s="45">
        <v>546.479857988166</v>
      </c>
      <c r="S119" s="45">
        <v>572.233307079723</v>
      </c>
      <c r="T119" s="45">
        <v>538.220368775377</v>
      </c>
      <c r="U119" s="45">
        <v>580.359580827276</v>
      </c>
      <c r="V119" s="45">
        <v>607.997533476445</v>
      </c>
      <c r="W119" s="45">
        <v>591.105904357497</v>
      </c>
      <c r="X119" s="45">
        <v>562.406920825915</v>
      </c>
      <c r="Y119" s="45">
        <v>584.118536360375</v>
      </c>
      <c r="Z119" s="45">
        <v>591.198805308407</v>
      </c>
      <c r="AA119" s="45">
        <v>619.0735565503</v>
      </c>
      <c r="AB119" s="45">
        <v>601.090509264572</v>
      </c>
      <c r="AC119" s="45">
        <v>579.021505964077</v>
      </c>
      <c r="AD119" s="45">
        <v>547.67647269331</v>
      </c>
      <c r="AE119" s="45">
        <v>575.985635820522</v>
      </c>
      <c r="AF119" s="45">
        <v>569.421135397855</v>
      </c>
      <c r="AG119" s="45">
        <v>600.170803105672</v>
      </c>
      <c r="AH119" s="45">
        <v>601.335325781843</v>
      </c>
      <c r="AI119" s="45">
        <v>640.064630628167</v>
      </c>
      <c r="AJ119" s="45">
        <v>741.929986920925</v>
      </c>
      <c r="AK119" s="45">
        <v>701.630446738635</v>
      </c>
      <c r="AL119" s="45">
        <v>767.693319653696</v>
      </c>
      <c r="AM119" s="45">
        <v>915.957992360222</v>
      </c>
      <c r="AN119" s="45">
        <v>866.277010742493</v>
      </c>
      <c r="AO119" s="45">
        <v>665.269283792427</v>
      </c>
      <c r="AP119" s="45">
        <v>726.671826007002</v>
      </c>
      <c r="AQ119" s="45">
        <v>838.817222282761</v>
      </c>
      <c r="AR119" s="45">
        <v>948.126641871732</v>
      </c>
      <c r="AS119" t="s">
        <v>117</v>
      </c>
      <c r="AT119" t="s">
        <v>117</v>
      </c>
      <c r="AU119" t="s">
        <v>117</v>
      </c>
      <c r="AV119">
        <v>948.126641871732</v>
      </c>
    </row>
    <row r="120" spans="1:48" ht="12.75">
      <c r="A120" t="s">
        <v>578</v>
      </c>
      <c r="B120" t="s">
        <v>577</v>
      </c>
      <c r="C120" t="s">
        <v>117</v>
      </c>
      <c r="D120" t="s">
        <v>117</v>
      </c>
      <c r="E120" t="s">
        <v>117</v>
      </c>
      <c r="F120" t="s">
        <v>117</v>
      </c>
      <c r="G120" t="s">
        <v>117</v>
      </c>
      <c r="H120" t="s">
        <v>117</v>
      </c>
      <c r="I120" t="s">
        <v>117</v>
      </c>
      <c r="J120" t="s">
        <v>117</v>
      </c>
      <c r="K120" t="s">
        <v>117</v>
      </c>
      <c r="L120" t="s">
        <v>117</v>
      </c>
      <c r="M120" t="s">
        <v>117</v>
      </c>
      <c r="N120" t="s">
        <v>117</v>
      </c>
      <c r="O120" t="s">
        <v>117</v>
      </c>
      <c r="P120" t="s">
        <v>117</v>
      </c>
      <c r="Q120" t="s">
        <v>117</v>
      </c>
      <c r="R120" t="s">
        <v>117</v>
      </c>
      <c r="S120" s="45">
        <v>65.1166021276596</v>
      </c>
      <c r="T120" s="45">
        <v>5216.01722222222</v>
      </c>
      <c r="U120" s="45">
        <v>909.296035294118</v>
      </c>
      <c r="V120" t="s">
        <v>117</v>
      </c>
      <c r="W120" t="s">
        <v>117</v>
      </c>
      <c r="X120" s="45">
        <v>124.537714285714</v>
      </c>
      <c r="Y120" t="s">
        <v>117</v>
      </c>
      <c r="Z120" t="s">
        <v>117</v>
      </c>
      <c r="AA120" t="s">
        <v>117</v>
      </c>
      <c r="AB120" s="45">
        <v>1185.86267605634</v>
      </c>
      <c r="AC120" t="s">
        <v>117</v>
      </c>
      <c r="AD120" t="s">
        <v>117</v>
      </c>
      <c r="AE120" t="s">
        <v>117</v>
      </c>
      <c r="AF120" t="s">
        <v>117</v>
      </c>
      <c r="AG120" t="s">
        <v>117</v>
      </c>
      <c r="AH120" t="s">
        <v>117</v>
      </c>
      <c r="AI120" t="s">
        <v>117</v>
      </c>
      <c r="AJ120" s="45">
        <v>1309.02888665998</v>
      </c>
      <c r="AK120" s="45">
        <v>1251.76121416526</v>
      </c>
      <c r="AL120" s="45">
        <v>1347.7242771649</v>
      </c>
      <c r="AM120" s="45">
        <v>1758.44367304166</v>
      </c>
      <c r="AN120" s="45">
        <v>1886.778204486</v>
      </c>
      <c r="AO120" s="45">
        <v>1955.58729046785</v>
      </c>
      <c r="AP120" s="45">
        <v>2026.45637765454</v>
      </c>
      <c r="AQ120" s="45">
        <v>2169.94695481336</v>
      </c>
      <c r="AR120" s="45">
        <v>2159.29549959621</v>
      </c>
      <c r="AS120" s="45">
        <v>2276.86209905413</v>
      </c>
      <c r="AT120" t="s">
        <v>117</v>
      </c>
      <c r="AU120" t="s">
        <v>117</v>
      </c>
      <c r="AV120">
        <v>2276.86209905413</v>
      </c>
    </row>
    <row r="121" spans="1:48" ht="12.75">
      <c r="A121" t="s">
        <v>372</v>
      </c>
      <c r="B121" t="s">
        <v>371</v>
      </c>
      <c r="C121" t="s">
        <v>117</v>
      </c>
      <c r="D121" t="s">
        <v>117</v>
      </c>
      <c r="E121" t="s">
        <v>117</v>
      </c>
      <c r="F121" t="s">
        <v>117</v>
      </c>
      <c r="G121" t="s">
        <v>117</v>
      </c>
      <c r="H121" t="s">
        <v>117</v>
      </c>
      <c r="I121" t="s">
        <v>117</v>
      </c>
      <c r="J121" t="s">
        <v>117</v>
      </c>
      <c r="K121" t="s">
        <v>117</v>
      </c>
      <c r="L121" t="s">
        <v>117</v>
      </c>
      <c r="M121" t="s">
        <v>117</v>
      </c>
      <c r="N121" t="s">
        <v>117</v>
      </c>
      <c r="O121" t="s">
        <v>117</v>
      </c>
      <c r="P121" t="s">
        <v>117</v>
      </c>
      <c r="Q121" t="s">
        <v>117</v>
      </c>
      <c r="R121" t="s">
        <v>117</v>
      </c>
      <c r="S121" t="s">
        <v>117</v>
      </c>
      <c r="T121" t="s">
        <v>117</v>
      </c>
      <c r="U121" t="s">
        <v>117</v>
      </c>
      <c r="V121" t="s">
        <v>117</v>
      </c>
      <c r="W121" t="s">
        <v>117</v>
      </c>
      <c r="X121" t="s">
        <v>117</v>
      </c>
      <c r="Y121" t="s">
        <v>117</v>
      </c>
      <c r="Z121" t="s">
        <v>117</v>
      </c>
      <c r="AA121" t="s">
        <v>117</v>
      </c>
      <c r="AB121" t="s">
        <v>117</v>
      </c>
      <c r="AC121" t="s">
        <v>117</v>
      </c>
      <c r="AD121" t="s">
        <v>117</v>
      </c>
      <c r="AE121" t="s">
        <v>117</v>
      </c>
      <c r="AF121" s="45">
        <v>3375.53511947864</v>
      </c>
      <c r="AG121" s="45">
        <v>3209.00456621005</v>
      </c>
      <c r="AH121" s="45">
        <v>2880.8459563543</v>
      </c>
      <c r="AI121" s="45">
        <v>2874.81498792553</v>
      </c>
      <c r="AJ121" s="45">
        <v>3102.24037069215</v>
      </c>
      <c r="AK121" s="45">
        <v>2017.62139051503</v>
      </c>
      <c r="AL121" s="45">
        <v>2488.02540200419</v>
      </c>
      <c r="AM121" s="45">
        <v>2645.59387620926</v>
      </c>
      <c r="AN121" s="45">
        <v>2268.1649927671</v>
      </c>
      <c r="AO121" s="45">
        <v>2170.78431807265</v>
      </c>
      <c r="AP121" s="45">
        <v>1993.85469832435</v>
      </c>
      <c r="AQ121" s="45">
        <v>1518.48782602045</v>
      </c>
      <c r="AR121" s="45">
        <v>1159.09663018151</v>
      </c>
      <c r="AS121" t="s">
        <v>117</v>
      </c>
      <c r="AT121" t="s">
        <v>117</v>
      </c>
      <c r="AU121" t="s">
        <v>117</v>
      </c>
      <c r="AV121">
        <v>1159.09663018151</v>
      </c>
    </row>
    <row r="122" spans="1:48" ht="12.75">
      <c r="A122" t="s">
        <v>474</v>
      </c>
      <c r="B122" t="s">
        <v>473</v>
      </c>
      <c r="C122" t="s">
        <v>117</v>
      </c>
      <c r="D122" t="s">
        <v>117</v>
      </c>
      <c r="E122" t="s">
        <v>117</v>
      </c>
      <c r="F122" t="s">
        <v>117</v>
      </c>
      <c r="G122" t="s">
        <v>117</v>
      </c>
      <c r="H122" t="s">
        <v>117</v>
      </c>
      <c r="I122" t="s">
        <v>117</v>
      </c>
      <c r="J122" t="s">
        <v>117</v>
      </c>
      <c r="K122" t="s">
        <v>117</v>
      </c>
      <c r="L122" t="s">
        <v>117</v>
      </c>
      <c r="M122" t="s">
        <v>117</v>
      </c>
      <c r="N122" t="s">
        <v>117</v>
      </c>
      <c r="O122" t="s">
        <v>117</v>
      </c>
      <c r="P122" t="s">
        <v>117</v>
      </c>
      <c r="Q122" t="s">
        <v>117</v>
      </c>
      <c r="R122" t="s">
        <v>117</v>
      </c>
      <c r="S122" s="45">
        <v>148.045567412575</v>
      </c>
      <c r="T122" s="45">
        <v>132.200449519479</v>
      </c>
      <c r="U122" s="45">
        <v>206.97005538346</v>
      </c>
      <c r="V122" s="45">
        <v>248.847900894701</v>
      </c>
      <c r="W122" s="45">
        <v>276.411403543076</v>
      </c>
      <c r="X122" s="45">
        <v>285.102183451553</v>
      </c>
      <c r="Y122" s="45">
        <v>243.75443597561</v>
      </c>
      <c r="Z122" s="45">
        <v>279.370038445553</v>
      </c>
      <c r="AA122" s="45">
        <v>263.67849770427</v>
      </c>
      <c r="AB122" s="45">
        <v>261.563810311227</v>
      </c>
      <c r="AC122" s="45">
        <v>281.906299026896</v>
      </c>
      <c r="AD122" s="45">
        <v>314.312068559419</v>
      </c>
      <c r="AE122" s="45">
        <v>352.57775644542</v>
      </c>
      <c r="AF122" s="45">
        <v>364.13113410847</v>
      </c>
      <c r="AG122" s="45">
        <v>449.588721939352</v>
      </c>
      <c r="AH122" s="45">
        <v>528.015793986468</v>
      </c>
      <c r="AI122" s="45">
        <v>520.158247367861</v>
      </c>
      <c r="AJ122" s="45">
        <v>444.606834731048</v>
      </c>
      <c r="AK122" s="45">
        <v>486.713234165597</v>
      </c>
      <c r="AL122" s="45">
        <v>505.095520656994</v>
      </c>
      <c r="AM122" s="45">
        <v>497.840007087172</v>
      </c>
      <c r="AN122" s="45">
        <v>455.710962442444</v>
      </c>
      <c r="AO122" s="45">
        <v>510.737444400359</v>
      </c>
      <c r="AP122" s="45">
        <v>556.597762990231</v>
      </c>
      <c r="AQ122" s="45">
        <v>536.79161381634</v>
      </c>
      <c r="AR122" s="45">
        <v>545.540638763869</v>
      </c>
      <c r="AS122" t="s">
        <v>117</v>
      </c>
      <c r="AT122" t="s">
        <v>117</v>
      </c>
      <c r="AU122" t="s">
        <v>117</v>
      </c>
      <c r="AV122">
        <v>545.540638763869</v>
      </c>
    </row>
    <row r="123" spans="1:48" ht="12.75">
      <c r="A123" t="s">
        <v>399</v>
      </c>
      <c r="B123" t="s">
        <v>398</v>
      </c>
      <c r="C123" t="s">
        <v>117</v>
      </c>
      <c r="D123" t="s">
        <v>117</v>
      </c>
      <c r="E123" t="s">
        <v>117</v>
      </c>
      <c r="F123" t="s">
        <v>117</v>
      </c>
      <c r="G123" t="s">
        <v>117</v>
      </c>
      <c r="H123" t="s">
        <v>117</v>
      </c>
      <c r="I123" t="s">
        <v>117</v>
      </c>
      <c r="J123" t="s">
        <v>117</v>
      </c>
      <c r="K123" t="s">
        <v>117</v>
      </c>
      <c r="L123" t="s">
        <v>117</v>
      </c>
      <c r="M123" t="s">
        <v>117</v>
      </c>
      <c r="N123" t="s">
        <v>117</v>
      </c>
      <c r="O123" t="s">
        <v>117</v>
      </c>
      <c r="P123" t="s">
        <v>117</v>
      </c>
      <c r="Q123" t="s">
        <v>117</v>
      </c>
      <c r="R123" t="s">
        <v>117</v>
      </c>
      <c r="S123" t="s">
        <v>117</v>
      </c>
      <c r="T123" t="s">
        <v>117</v>
      </c>
      <c r="U123" t="s">
        <v>117</v>
      </c>
      <c r="V123" t="s">
        <v>117</v>
      </c>
      <c r="W123" t="s">
        <v>117</v>
      </c>
      <c r="X123" t="s">
        <v>117</v>
      </c>
      <c r="Y123" t="s">
        <v>117</v>
      </c>
      <c r="Z123" t="s">
        <v>117</v>
      </c>
      <c r="AA123" t="s">
        <v>117</v>
      </c>
      <c r="AB123" t="s">
        <v>117</v>
      </c>
      <c r="AC123" t="s">
        <v>117</v>
      </c>
      <c r="AD123" t="s">
        <v>117</v>
      </c>
      <c r="AE123" t="s">
        <v>117</v>
      </c>
      <c r="AF123" t="s">
        <v>117</v>
      </c>
      <c r="AG123" s="45">
        <v>7486</v>
      </c>
      <c r="AH123" s="45">
        <v>5176.47428571429</v>
      </c>
      <c r="AI123" s="45">
        <v>4418.87647058823</v>
      </c>
      <c r="AJ123" s="45">
        <v>1795.65217391304</v>
      </c>
      <c r="AK123" s="45">
        <v>1754.03225806452</v>
      </c>
      <c r="AL123" s="45">
        <v>1632.65306122449</v>
      </c>
      <c r="AM123" s="45">
        <v>1687.8886585727</v>
      </c>
      <c r="AN123" s="45">
        <v>1700.87976539589</v>
      </c>
      <c r="AO123" s="45">
        <v>1466.34615384615</v>
      </c>
      <c r="AP123" s="45">
        <v>1443.67104923949</v>
      </c>
      <c r="AQ123" s="45">
        <v>1525.38134533633</v>
      </c>
      <c r="AR123" s="45">
        <v>1426.18251313903</v>
      </c>
      <c r="AS123" s="45">
        <v>1520.8951815483</v>
      </c>
      <c r="AT123" s="45">
        <v>1434.65590674737</v>
      </c>
      <c r="AU123" t="s">
        <v>117</v>
      </c>
      <c r="AV123">
        <v>1520.8951815483</v>
      </c>
    </row>
    <row r="124" spans="1:48" ht="12.75">
      <c r="A124" t="s">
        <v>331</v>
      </c>
      <c r="B124" t="s">
        <v>330</v>
      </c>
      <c r="C124" t="s">
        <v>117</v>
      </c>
      <c r="D124" t="s">
        <v>117</v>
      </c>
      <c r="E124" t="s">
        <v>117</v>
      </c>
      <c r="F124" t="s">
        <v>117</v>
      </c>
      <c r="G124" t="s">
        <v>117</v>
      </c>
      <c r="H124" t="s">
        <v>117</v>
      </c>
      <c r="I124" t="s">
        <v>117</v>
      </c>
      <c r="J124" t="s">
        <v>117</v>
      </c>
      <c r="K124" t="s">
        <v>117</v>
      </c>
      <c r="L124" t="s">
        <v>117</v>
      </c>
      <c r="M124" t="s">
        <v>117</v>
      </c>
      <c r="N124" t="s">
        <v>117</v>
      </c>
      <c r="O124" t="s">
        <v>117</v>
      </c>
      <c r="P124" t="s">
        <v>117</v>
      </c>
      <c r="Q124" t="s">
        <v>117</v>
      </c>
      <c r="R124" t="s">
        <v>117</v>
      </c>
      <c r="S124" t="s">
        <v>117</v>
      </c>
      <c r="T124" t="s">
        <v>117</v>
      </c>
      <c r="U124" t="s">
        <v>117</v>
      </c>
      <c r="V124" t="s">
        <v>117</v>
      </c>
      <c r="W124" t="s">
        <v>117</v>
      </c>
      <c r="X124" t="s">
        <v>117</v>
      </c>
      <c r="Y124" s="45">
        <v>1952.70207917972</v>
      </c>
      <c r="Z124" s="45">
        <v>1904.0802369413</v>
      </c>
      <c r="AA124" t="s">
        <v>117</v>
      </c>
      <c r="AB124" t="s">
        <v>117</v>
      </c>
      <c r="AC124" t="s">
        <v>117</v>
      </c>
      <c r="AD124" t="s">
        <v>117</v>
      </c>
      <c r="AE124" s="45">
        <v>2668.39384547266</v>
      </c>
      <c r="AF124" t="s">
        <v>117</v>
      </c>
      <c r="AG124" s="45">
        <v>2858.57482993197</v>
      </c>
      <c r="AH124" s="45">
        <v>3438.8354747728</v>
      </c>
      <c r="AI124" s="45">
        <v>3826.33066666667</v>
      </c>
      <c r="AJ124" s="45">
        <v>2724.3797839712</v>
      </c>
      <c r="AK124" s="45">
        <v>2857.9826726798</v>
      </c>
      <c r="AL124" s="45">
        <v>2696.29365336793</v>
      </c>
      <c r="AM124" s="45">
        <v>2689.48314386515</v>
      </c>
      <c r="AN124" s="45">
        <v>2278.21142200077</v>
      </c>
      <c r="AO124" s="45">
        <v>1881.6003992016</v>
      </c>
      <c r="AP124" s="45">
        <v>1729.67527987897</v>
      </c>
      <c r="AQ124" s="45">
        <v>1330.10195582266</v>
      </c>
      <c r="AR124" t="s">
        <v>117</v>
      </c>
      <c r="AS124" t="s">
        <v>117</v>
      </c>
      <c r="AT124" s="45">
        <v>2389.97183587406</v>
      </c>
      <c r="AU124" t="s">
        <v>117</v>
      </c>
      <c r="AV124">
        <v>2389.97183587406</v>
      </c>
    </row>
    <row r="125" spans="1:48" ht="12.75">
      <c r="A125" t="s">
        <v>539</v>
      </c>
      <c r="B125" t="s">
        <v>538</v>
      </c>
      <c r="C125" t="s">
        <v>117</v>
      </c>
      <c r="D125" t="s">
        <v>117</v>
      </c>
      <c r="E125" t="s">
        <v>117</v>
      </c>
      <c r="F125" t="s">
        <v>117</v>
      </c>
      <c r="G125" t="s">
        <v>117</v>
      </c>
      <c r="H125" t="s">
        <v>117</v>
      </c>
      <c r="I125" t="s">
        <v>117</v>
      </c>
      <c r="J125" t="s">
        <v>117</v>
      </c>
      <c r="K125" t="s">
        <v>117</v>
      </c>
      <c r="L125" t="s">
        <v>117</v>
      </c>
      <c r="M125" t="s">
        <v>117</v>
      </c>
      <c r="N125" t="s">
        <v>117</v>
      </c>
      <c r="O125" t="s">
        <v>117</v>
      </c>
      <c r="P125" t="s">
        <v>117</v>
      </c>
      <c r="Q125" t="s">
        <v>117</v>
      </c>
      <c r="R125" t="s">
        <v>117</v>
      </c>
      <c r="S125" s="45">
        <v>108.146470967742</v>
      </c>
      <c r="T125" s="45">
        <v>108.915653621982</v>
      </c>
      <c r="U125" s="45">
        <v>141.568485182771</v>
      </c>
      <c r="V125" s="45">
        <v>189.195448877805</v>
      </c>
      <c r="W125" s="45">
        <v>197.466415541541</v>
      </c>
      <c r="X125" s="45">
        <v>198.146102852551</v>
      </c>
      <c r="Y125" t="s">
        <v>117</v>
      </c>
      <c r="Z125" s="45">
        <v>182.434821852732</v>
      </c>
      <c r="AA125" s="45">
        <v>185.300670514344</v>
      </c>
      <c r="AB125" s="45">
        <v>150.305968829725</v>
      </c>
      <c r="AC125" s="45">
        <v>166.437685282586</v>
      </c>
      <c r="AD125" t="s">
        <v>117</v>
      </c>
      <c r="AE125" s="45">
        <v>582.4822484614</v>
      </c>
      <c r="AF125" s="45">
        <v>299.069759482841</v>
      </c>
      <c r="AG125" s="45">
        <v>544.886128811607</v>
      </c>
      <c r="AH125" s="45">
        <v>558.387491799694</v>
      </c>
      <c r="AI125" s="45">
        <v>594.387952960137</v>
      </c>
      <c r="AJ125" s="45">
        <v>519.816845294877</v>
      </c>
      <c r="AK125" s="45">
        <v>696.138562919586</v>
      </c>
      <c r="AL125" s="45">
        <v>703.649289739177</v>
      </c>
      <c r="AM125" s="45">
        <v>621.953812934771</v>
      </c>
      <c r="AN125" s="45">
        <v>512.882822215338</v>
      </c>
      <c r="AO125" s="45">
        <v>489.586537716971</v>
      </c>
      <c r="AP125" s="45">
        <v>472.644662172937</v>
      </c>
      <c r="AQ125" s="45">
        <v>515.377823664489</v>
      </c>
      <c r="AR125" s="45">
        <v>469.993317534464</v>
      </c>
      <c r="AS125" s="45">
        <v>498.997264878906</v>
      </c>
      <c r="AT125" t="s">
        <v>117</v>
      </c>
      <c r="AU125" t="s">
        <v>117</v>
      </c>
      <c r="AV125">
        <v>498.997264878906</v>
      </c>
    </row>
    <row r="126" spans="1:48" ht="12.75">
      <c r="A126" t="s">
        <v>140</v>
      </c>
      <c r="B126" t="s">
        <v>141</v>
      </c>
      <c r="C126" t="s">
        <v>117</v>
      </c>
      <c r="D126" t="s">
        <v>117</v>
      </c>
      <c r="E126" t="s">
        <v>117</v>
      </c>
      <c r="F126" t="s">
        <v>117</v>
      </c>
      <c r="G126" t="s">
        <v>117</v>
      </c>
      <c r="H126" t="s">
        <v>117</v>
      </c>
      <c r="I126" t="s">
        <v>117</v>
      </c>
      <c r="J126" t="s">
        <v>117</v>
      </c>
      <c r="K126" t="s">
        <v>117</v>
      </c>
      <c r="L126" t="s">
        <v>117</v>
      </c>
      <c r="M126" t="s">
        <v>117</v>
      </c>
      <c r="N126" t="s">
        <v>117</v>
      </c>
      <c r="O126" t="s">
        <v>117</v>
      </c>
      <c r="P126" t="s">
        <v>117</v>
      </c>
      <c r="Q126" t="s">
        <v>117</v>
      </c>
      <c r="R126" t="s">
        <v>117</v>
      </c>
      <c r="S126" t="s">
        <v>117</v>
      </c>
      <c r="T126" t="s">
        <v>117</v>
      </c>
      <c r="U126" t="s">
        <v>117</v>
      </c>
      <c r="V126" t="s">
        <v>117</v>
      </c>
      <c r="W126" t="s">
        <v>117</v>
      </c>
      <c r="X126" t="s">
        <v>117</v>
      </c>
      <c r="Y126" t="s">
        <v>117</v>
      </c>
      <c r="Z126" t="s">
        <v>117</v>
      </c>
      <c r="AA126" t="s">
        <v>117</v>
      </c>
      <c r="AB126" t="s">
        <v>117</v>
      </c>
      <c r="AC126" s="45">
        <v>821.458664666166</v>
      </c>
      <c r="AD126" s="45">
        <v>860.892561983471</v>
      </c>
      <c r="AE126" s="45">
        <v>970.618672423098</v>
      </c>
      <c r="AF126" s="45">
        <v>1000.84129375277</v>
      </c>
      <c r="AG126" s="45">
        <v>989.778857142857</v>
      </c>
      <c r="AH126" t="s">
        <v>117</v>
      </c>
      <c r="AI126" t="s">
        <v>117</v>
      </c>
      <c r="AJ126" t="s">
        <v>117</v>
      </c>
      <c r="AK126" s="45">
        <v>1081.7256568779</v>
      </c>
      <c r="AL126" s="45">
        <v>1142.19260737362</v>
      </c>
      <c r="AM126" s="45">
        <v>1075.19326080387</v>
      </c>
      <c r="AN126" s="45">
        <v>878.777270775177</v>
      </c>
      <c r="AO126" t="s">
        <v>117</v>
      </c>
      <c r="AP126" s="45">
        <v>855.584566815029</v>
      </c>
      <c r="AQ126" t="s">
        <v>117</v>
      </c>
      <c r="AR126" t="s">
        <v>117</v>
      </c>
      <c r="AS126" t="s">
        <v>117</v>
      </c>
      <c r="AT126" t="s">
        <v>117</v>
      </c>
      <c r="AU126" t="s">
        <v>117</v>
      </c>
      <c r="AV126">
        <v>855.584566815029</v>
      </c>
    </row>
    <row r="127" spans="1:48" ht="12.75">
      <c r="A127" t="s">
        <v>518</v>
      </c>
      <c r="B127" t="s">
        <v>517</v>
      </c>
      <c r="C127" t="s">
        <v>117</v>
      </c>
      <c r="D127" t="s">
        <v>117</v>
      </c>
      <c r="E127" t="s">
        <v>117</v>
      </c>
      <c r="F127" t="s">
        <v>117</v>
      </c>
      <c r="G127" t="s">
        <v>117</v>
      </c>
      <c r="H127" t="s">
        <v>117</v>
      </c>
      <c r="I127" t="s">
        <v>117</v>
      </c>
      <c r="J127" t="s">
        <v>117</v>
      </c>
      <c r="K127" t="s">
        <v>117</v>
      </c>
      <c r="L127" t="s">
        <v>117</v>
      </c>
      <c r="M127" t="s">
        <v>117</v>
      </c>
      <c r="N127" t="s">
        <v>117</v>
      </c>
      <c r="O127" t="s">
        <v>117</v>
      </c>
      <c r="P127" t="s">
        <v>117</v>
      </c>
      <c r="Q127" t="s">
        <v>117</v>
      </c>
      <c r="R127" s="45">
        <v>249.484079953834</v>
      </c>
      <c r="S127" s="45">
        <v>256.484089472486</v>
      </c>
      <c r="T127" s="45">
        <v>259.61609688562</v>
      </c>
      <c r="U127" s="45">
        <v>298.790733403238</v>
      </c>
      <c r="V127" s="45">
        <v>342.431857415842</v>
      </c>
      <c r="W127" s="45">
        <v>343.404300871346</v>
      </c>
      <c r="X127" s="45">
        <v>429.419385695486</v>
      </c>
      <c r="Y127" s="45">
        <v>310.321419506014</v>
      </c>
      <c r="Z127" s="45">
        <v>271.451100331914</v>
      </c>
      <c r="AA127" s="45">
        <v>295.003624330242</v>
      </c>
      <c r="AB127" s="45">
        <v>277.20816578628</v>
      </c>
      <c r="AC127" s="45">
        <v>236.671913085048</v>
      </c>
      <c r="AD127" s="45">
        <v>279.396198735726</v>
      </c>
      <c r="AE127" s="45">
        <v>341.755572047091</v>
      </c>
      <c r="AF127" s="45">
        <v>439.764266377508</v>
      </c>
      <c r="AG127" s="45">
        <v>710.660640582687</v>
      </c>
      <c r="AH127" s="45">
        <v>828.752489709202</v>
      </c>
      <c r="AI127" s="45">
        <v>915.778056079881</v>
      </c>
      <c r="AJ127" s="45">
        <v>1036.33333683249</v>
      </c>
      <c r="AK127" s="45">
        <v>1017.71107778244</v>
      </c>
      <c r="AL127" s="45">
        <v>739.585116742018</v>
      </c>
      <c r="AM127" s="45">
        <v>909.517538115155</v>
      </c>
      <c r="AN127" s="45">
        <v>953.643698773952</v>
      </c>
      <c r="AO127" s="45">
        <v>927.920255701717</v>
      </c>
      <c r="AP127" s="45">
        <v>964.272696532611</v>
      </c>
      <c r="AQ127" s="45">
        <v>992.171785895121</v>
      </c>
      <c r="AR127" s="45">
        <v>1054.46544562545</v>
      </c>
      <c r="AS127" s="45">
        <v>1133.6359242294</v>
      </c>
      <c r="AT127" t="s">
        <v>117</v>
      </c>
      <c r="AU127" t="s">
        <v>117</v>
      </c>
      <c r="AV127">
        <v>1133.6359242294</v>
      </c>
    </row>
    <row r="128" spans="1:48" ht="12.75">
      <c r="A128" t="s">
        <v>400</v>
      </c>
      <c r="B128" t="s">
        <v>172</v>
      </c>
      <c r="C128" t="s">
        <v>117</v>
      </c>
      <c r="D128" t="s">
        <v>117</v>
      </c>
      <c r="E128" t="s">
        <v>117</v>
      </c>
      <c r="F128" t="s">
        <v>117</v>
      </c>
      <c r="G128" t="s">
        <v>117</v>
      </c>
      <c r="H128" t="s">
        <v>117</v>
      </c>
      <c r="I128" t="s">
        <v>117</v>
      </c>
      <c r="J128" t="s">
        <v>117</v>
      </c>
      <c r="K128" t="s">
        <v>117</v>
      </c>
      <c r="L128" t="s">
        <v>117</v>
      </c>
      <c r="M128" t="s">
        <v>117</v>
      </c>
      <c r="N128" t="s">
        <v>117</v>
      </c>
      <c r="O128" t="s">
        <v>117</v>
      </c>
      <c r="P128" t="s">
        <v>117</v>
      </c>
      <c r="Q128" t="s">
        <v>117</v>
      </c>
      <c r="R128" t="s">
        <v>117</v>
      </c>
      <c r="S128" t="s">
        <v>117</v>
      </c>
      <c r="T128" t="s">
        <v>117</v>
      </c>
      <c r="U128" t="s">
        <v>117</v>
      </c>
      <c r="V128" t="s">
        <v>117</v>
      </c>
      <c r="W128" t="s">
        <v>117</v>
      </c>
      <c r="X128" t="s">
        <v>117</v>
      </c>
      <c r="Y128" t="s">
        <v>117</v>
      </c>
      <c r="Z128" s="45">
        <v>2463.04</v>
      </c>
      <c r="AA128" t="s">
        <v>117</v>
      </c>
      <c r="AB128" t="s">
        <v>117</v>
      </c>
      <c r="AC128" t="s">
        <v>117</v>
      </c>
      <c r="AD128" t="s">
        <v>117</v>
      </c>
      <c r="AE128" t="s">
        <v>117</v>
      </c>
      <c r="AF128" t="s">
        <v>117</v>
      </c>
      <c r="AG128" s="45">
        <v>2323.82343301925</v>
      </c>
      <c r="AH128" s="45">
        <v>2370.93950709485</v>
      </c>
      <c r="AI128" s="45">
        <v>2230.43481160387</v>
      </c>
      <c r="AJ128" s="45">
        <v>1408.33604689026</v>
      </c>
      <c r="AK128" s="45">
        <v>1221.57515252357</v>
      </c>
      <c r="AL128" s="45">
        <v>1273.78837858412</v>
      </c>
      <c r="AM128" s="45">
        <v>1147.54098360656</v>
      </c>
      <c r="AN128" s="45">
        <v>1043.87112115087</v>
      </c>
      <c r="AO128" s="45">
        <v>1045.46452888206</v>
      </c>
      <c r="AP128" s="45">
        <v>1074.72371489405</v>
      </c>
      <c r="AQ128" s="45">
        <v>1135.06789675547</v>
      </c>
      <c r="AR128" s="45">
        <v>1091.48640603294</v>
      </c>
      <c r="AS128" t="s">
        <v>117</v>
      </c>
      <c r="AT128" s="45">
        <v>987.078248384781</v>
      </c>
      <c r="AU128" t="s">
        <v>117</v>
      </c>
      <c r="AV128">
        <v>987.078248384781</v>
      </c>
    </row>
    <row r="129" spans="1:48" ht="12.75">
      <c r="A129" t="s">
        <v>254</v>
      </c>
      <c r="B129" t="s">
        <v>173</v>
      </c>
      <c r="C129" t="s">
        <v>117</v>
      </c>
      <c r="D129" t="s">
        <v>117</v>
      </c>
      <c r="E129" t="s">
        <v>117</v>
      </c>
      <c r="F129" t="s">
        <v>117</v>
      </c>
      <c r="G129" t="s">
        <v>117</v>
      </c>
      <c r="H129" t="s">
        <v>117</v>
      </c>
      <c r="I129" t="s">
        <v>117</v>
      </c>
      <c r="J129" t="s">
        <v>117</v>
      </c>
      <c r="K129" t="s">
        <v>117</v>
      </c>
      <c r="L129" t="s">
        <v>117</v>
      </c>
      <c r="M129" t="s">
        <v>117</v>
      </c>
      <c r="N129" t="s">
        <v>117</v>
      </c>
      <c r="O129" t="s">
        <v>117</v>
      </c>
      <c r="P129" t="s">
        <v>117</v>
      </c>
      <c r="Q129" t="s">
        <v>117</v>
      </c>
      <c r="R129" t="s">
        <v>117</v>
      </c>
      <c r="S129" t="s">
        <v>117</v>
      </c>
      <c r="T129" t="s">
        <v>117</v>
      </c>
      <c r="U129" t="s">
        <v>117</v>
      </c>
      <c r="V129" t="s">
        <v>117</v>
      </c>
      <c r="W129" t="s">
        <v>117</v>
      </c>
      <c r="X129" t="s">
        <v>117</v>
      </c>
      <c r="Y129" t="s">
        <v>117</v>
      </c>
      <c r="Z129" t="s">
        <v>117</v>
      </c>
      <c r="AA129" t="s">
        <v>117</v>
      </c>
      <c r="AB129" t="s">
        <v>117</v>
      </c>
      <c r="AC129" t="s">
        <v>117</v>
      </c>
      <c r="AD129" t="s">
        <v>117</v>
      </c>
      <c r="AE129" t="s">
        <v>117</v>
      </c>
      <c r="AF129" t="s">
        <v>117</v>
      </c>
      <c r="AG129" s="45">
        <v>13.6339437588999</v>
      </c>
      <c r="AH129" s="45">
        <v>4.54990017947529</v>
      </c>
      <c r="AI129" s="45">
        <v>6.68737742100247</v>
      </c>
      <c r="AJ129" s="45">
        <v>5.4323687550699</v>
      </c>
      <c r="AK129" s="45">
        <v>38.4985093060714</v>
      </c>
      <c r="AL129" s="45">
        <v>45.1180975313524</v>
      </c>
      <c r="AM129" s="45">
        <v>64.0455195102877</v>
      </c>
      <c r="AN129" s="45">
        <v>73.7911011327686</v>
      </c>
      <c r="AO129" s="45">
        <v>77.4386057774208</v>
      </c>
      <c r="AP129" s="45">
        <v>71.3495662634547</v>
      </c>
      <c r="AQ129" s="45">
        <v>86.1658036590609</v>
      </c>
      <c r="AR129" s="45">
        <v>124.773164988696</v>
      </c>
      <c r="AS129" s="45">
        <v>133.586584474048</v>
      </c>
      <c r="AT129" s="45">
        <v>156.887246764442</v>
      </c>
      <c r="AU129" t="s">
        <v>117</v>
      </c>
      <c r="AV129">
        <v>133.586584474048</v>
      </c>
    </row>
    <row r="130" spans="1:48" ht="12.75">
      <c r="A130" t="s">
        <v>402</v>
      </c>
      <c r="B130" t="s">
        <v>401</v>
      </c>
      <c r="C130" t="s">
        <v>117</v>
      </c>
      <c r="D130" t="s">
        <v>117</v>
      </c>
      <c r="E130" t="s">
        <v>117</v>
      </c>
      <c r="F130" t="s">
        <v>117</v>
      </c>
      <c r="G130" t="s">
        <v>117</v>
      </c>
      <c r="H130" t="s">
        <v>117</v>
      </c>
      <c r="I130" t="s">
        <v>117</v>
      </c>
      <c r="J130" t="s">
        <v>117</v>
      </c>
      <c r="K130" t="s">
        <v>117</v>
      </c>
      <c r="L130" t="s">
        <v>117</v>
      </c>
      <c r="M130" t="s">
        <v>117</v>
      </c>
      <c r="N130" t="s">
        <v>117</v>
      </c>
      <c r="O130" t="s">
        <v>117</v>
      </c>
      <c r="P130" t="s">
        <v>117</v>
      </c>
      <c r="Q130" t="s">
        <v>117</v>
      </c>
      <c r="R130" t="s">
        <v>117</v>
      </c>
      <c r="S130" s="45">
        <v>707.348083333333</v>
      </c>
      <c r="T130" s="45">
        <v>795.79828125</v>
      </c>
      <c r="U130" s="45">
        <v>1009.1021641791</v>
      </c>
      <c r="V130" s="45">
        <v>1276.19035971223</v>
      </c>
      <c r="W130" t="s">
        <v>117</v>
      </c>
      <c r="X130" t="s">
        <v>117</v>
      </c>
      <c r="Y130" t="s">
        <v>117</v>
      </c>
      <c r="Z130" t="s">
        <v>117</v>
      </c>
      <c r="AA130" t="s">
        <v>117</v>
      </c>
      <c r="AB130" s="45">
        <v>993.846538461538</v>
      </c>
      <c r="AC130" t="s">
        <v>117</v>
      </c>
      <c r="AD130" t="s">
        <v>117</v>
      </c>
      <c r="AE130" t="s">
        <v>117</v>
      </c>
      <c r="AF130" t="s">
        <v>117</v>
      </c>
      <c r="AG130" t="s">
        <v>117</v>
      </c>
      <c r="AH130" t="s">
        <v>117</v>
      </c>
      <c r="AI130" t="s">
        <v>117</v>
      </c>
      <c r="AJ130" s="45">
        <v>1978.04051515965</v>
      </c>
      <c r="AK130" s="45">
        <v>2082.39427182553</v>
      </c>
      <c r="AL130" s="45">
        <v>2389.08099397299</v>
      </c>
      <c r="AM130" s="45">
        <v>2529.94217171717</v>
      </c>
      <c r="AN130" s="45">
        <v>2398.35794871795</v>
      </c>
      <c r="AO130" t="s">
        <v>117</v>
      </c>
      <c r="AP130" t="s">
        <v>117</v>
      </c>
      <c r="AQ130" t="s">
        <v>117</v>
      </c>
      <c r="AR130" t="s">
        <v>117</v>
      </c>
      <c r="AS130" t="s">
        <v>117</v>
      </c>
      <c r="AT130" t="s">
        <v>117</v>
      </c>
      <c r="AU130" t="s">
        <v>117</v>
      </c>
      <c r="AV130">
        <v>2398.35794871795</v>
      </c>
    </row>
    <row r="131" spans="1:48" ht="12.75">
      <c r="A131" t="s">
        <v>262</v>
      </c>
      <c r="B131" t="s">
        <v>261</v>
      </c>
      <c r="C131" t="s">
        <v>117</v>
      </c>
      <c r="D131" t="s">
        <v>117</v>
      </c>
      <c r="E131" t="s">
        <v>117</v>
      </c>
      <c r="F131" t="s">
        <v>117</v>
      </c>
      <c r="G131" t="s">
        <v>117</v>
      </c>
      <c r="H131" t="s">
        <v>117</v>
      </c>
      <c r="I131" t="s">
        <v>117</v>
      </c>
      <c r="J131" t="s">
        <v>117</v>
      </c>
      <c r="K131" t="s">
        <v>117</v>
      </c>
      <c r="L131" t="s">
        <v>117</v>
      </c>
      <c r="M131" t="s">
        <v>117</v>
      </c>
      <c r="N131" t="s">
        <v>117</v>
      </c>
      <c r="O131" t="s">
        <v>117</v>
      </c>
      <c r="P131" t="s">
        <v>117</v>
      </c>
      <c r="Q131" t="s">
        <v>117</v>
      </c>
      <c r="R131" t="s">
        <v>117</v>
      </c>
      <c r="S131" t="s">
        <v>117</v>
      </c>
      <c r="T131" t="s">
        <v>117</v>
      </c>
      <c r="U131" t="s">
        <v>117</v>
      </c>
      <c r="V131" t="s">
        <v>117</v>
      </c>
      <c r="W131" t="s">
        <v>117</v>
      </c>
      <c r="X131" t="s">
        <v>117</v>
      </c>
      <c r="Y131" t="s">
        <v>117</v>
      </c>
      <c r="Z131" t="s">
        <v>117</v>
      </c>
      <c r="AA131" t="s">
        <v>117</v>
      </c>
      <c r="AB131" t="s">
        <v>117</v>
      </c>
      <c r="AC131" s="45">
        <v>1079.048</v>
      </c>
      <c r="AD131" s="45">
        <v>1207.80830188679</v>
      </c>
      <c r="AE131" s="45">
        <v>1214.17563636364</v>
      </c>
      <c r="AF131" s="45">
        <v>1249.77992982456</v>
      </c>
      <c r="AG131" s="45">
        <v>764.471751284717</v>
      </c>
      <c r="AH131" s="45">
        <v>197.13785046729</v>
      </c>
      <c r="AI131" s="45">
        <v>197.880938967136</v>
      </c>
      <c r="AJ131" s="45">
        <v>274.971882106658</v>
      </c>
      <c r="AK131" s="45">
        <v>170.395997916486</v>
      </c>
      <c r="AL131" s="45">
        <v>213.950762106888</v>
      </c>
      <c r="AM131" s="45">
        <v>227.764577956218</v>
      </c>
      <c r="AN131" s="45">
        <v>290.909940555956</v>
      </c>
      <c r="AO131" s="45">
        <v>286.021189515544</v>
      </c>
      <c r="AP131" s="45">
        <v>328.748394584139</v>
      </c>
      <c r="AQ131" s="45">
        <v>402.003880851064</v>
      </c>
      <c r="AR131" s="45">
        <v>434.968105216587</v>
      </c>
      <c r="AS131" s="45">
        <v>442.58471875</v>
      </c>
      <c r="AT131" s="45">
        <v>452.078435683416</v>
      </c>
      <c r="AU131" t="s">
        <v>117</v>
      </c>
      <c r="AV131">
        <v>442.58471875</v>
      </c>
    </row>
    <row r="132" spans="1:48" ht="12.75">
      <c r="A132" t="s">
        <v>278</v>
      </c>
      <c r="B132" t="s">
        <v>277</v>
      </c>
      <c r="C132" t="s">
        <v>117</v>
      </c>
      <c r="D132" t="s">
        <v>117</v>
      </c>
      <c r="E132" t="s">
        <v>117</v>
      </c>
      <c r="F132" t="s">
        <v>117</v>
      </c>
      <c r="G132" t="s">
        <v>117</v>
      </c>
      <c r="H132" t="s">
        <v>117</v>
      </c>
      <c r="I132" t="s">
        <v>117</v>
      </c>
      <c r="J132" t="s">
        <v>117</v>
      </c>
      <c r="K132" t="s">
        <v>117</v>
      </c>
      <c r="L132" t="s">
        <v>117</v>
      </c>
      <c r="M132" t="s">
        <v>117</v>
      </c>
      <c r="N132" t="s">
        <v>117</v>
      </c>
      <c r="O132" t="s">
        <v>117</v>
      </c>
      <c r="P132" t="s">
        <v>117</v>
      </c>
      <c r="Q132" t="s">
        <v>117</v>
      </c>
      <c r="R132" t="s">
        <v>117</v>
      </c>
      <c r="S132" s="45">
        <v>415.582861788618</v>
      </c>
      <c r="T132" s="45">
        <v>455.385</v>
      </c>
      <c r="U132" s="45">
        <v>542.492295302013</v>
      </c>
      <c r="V132" s="45">
        <v>640.673974025974</v>
      </c>
      <c r="W132" s="45">
        <v>654.925868263473</v>
      </c>
      <c r="X132" s="45">
        <v>559.469041713641</v>
      </c>
      <c r="Y132" s="45">
        <v>470.563476807355</v>
      </c>
      <c r="Z132" s="45">
        <v>454.441554315668</v>
      </c>
      <c r="AA132" s="45">
        <v>559.552875532098</v>
      </c>
      <c r="AB132" s="45">
        <v>496.408920201461</v>
      </c>
      <c r="AC132" s="45">
        <v>434.278210634637</v>
      </c>
      <c r="AD132" s="45">
        <v>820.893507196069</v>
      </c>
      <c r="AE132" s="45">
        <v>729.577616207028</v>
      </c>
      <c r="AF132" s="45">
        <v>748.9369771633</v>
      </c>
      <c r="AG132" s="45">
        <v>838.470024813896</v>
      </c>
      <c r="AH132" s="45">
        <v>741.557444668008</v>
      </c>
      <c r="AI132" s="45">
        <v>862.128837920489</v>
      </c>
      <c r="AJ132" s="45">
        <v>605.310108827086</v>
      </c>
      <c r="AK132" s="45">
        <v>546.124458788481</v>
      </c>
      <c r="AL132" s="45">
        <v>584.545815602837</v>
      </c>
      <c r="AM132" s="45">
        <v>575.75375</v>
      </c>
      <c r="AN132" s="45">
        <v>525.331988238623</v>
      </c>
      <c r="AO132" s="45">
        <v>554.91045713404</v>
      </c>
      <c r="AP132" s="45">
        <v>589.977668252889</v>
      </c>
      <c r="AQ132" s="45">
        <v>820.055789473684</v>
      </c>
      <c r="AR132" s="45">
        <v>1128.94844858919</v>
      </c>
      <c r="AS132" s="45">
        <v>1464.85174025919</v>
      </c>
      <c r="AT132" s="45">
        <v>1612.46247719636</v>
      </c>
      <c r="AU132" t="s">
        <v>117</v>
      </c>
      <c r="AV132">
        <v>1464.85174025919</v>
      </c>
    </row>
    <row r="133" spans="1:48" ht="12.75">
      <c r="A133" t="s">
        <v>366</v>
      </c>
      <c r="B133" t="s">
        <v>365</v>
      </c>
      <c r="C133" t="s">
        <v>117</v>
      </c>
      <c r="D133" t="s">
        <v>117</v>
      </c>
      <c r="E133" t="s">
        <v>117</v>
      </c>
      <c r="F133" t="s">
        <v>117</v>
      </c>
      <c r="G133" t="s">
        <v>117</v>
      </c>
      <c r="H133" t="s">
        <v>117</v>
      </c>
      <c r="I133" t="s">
        <v>117</v>
      </c>
      <c r="J133" t="s">
        <v>117</v>
      </c>
      <c r="K133" t="s">
        <v>117</v>
      </c>
      <c r="L133" t="s">
        <v>117</v>
      </c>
      <c r="M133" t="s">
        <v>117</v>
      </c>
      <c r="N133" t="s">
        <v>117</v>
      </c>
      <c r="O133" t="s">
        <v>117</v>
      </c>
      <c r="P133" t="s">
        <v>117</v>
      </c>
      <c r="Q133" t="s">
        <v>117</v>
      </c>
      <c r="R133" t="s">
        <v>117</v>
      </c>
      <c r="S133" t="s">
        <v>117</v>
      </c>
      <c r="T133" t="s">
        <v>117</v>
      </c>
      <c r="U133" s="45">
        <v>334.409112627986</v>
      </c>
      <c r="V133" s="45">
        <v>335.34408496732</v>
      </c>
      <c r="W133" t="s">
        <v>117</v>
      </c>
      <c r="X133" s="45">
        <v>390.938785310734</v>
      </c>
      <c r="Y133" s="45">
        <v>379.887070241816</v>
      </c>
      <c r="Z133" s="45">
        <v>398.034238584878</v>
      </c>
      <c r="AA133" s="45">
        <v>508.713935779328</v>
      </c>
      <c r="AB133" s="45">
        <v>674.864812689137</v>
      </c>
      <c r="AC133" s="45">
        <v>739.430271084337</v>
      </c>
      <c r="AD133" s="45">
        <v>433.675262607657</v>
      </c>
      <c r="AE133" s="45">
        <v>499.604275977051</v>
      </c>
      <c r="AF133" s="45">
        <v>718.365763845148</v>
      </c>
      <c r="AG133" s="45">
        <v>973.875250321466</v>
      </c>
      <c r="AH133" s="45">
        <v>1301.9887279192</v>
      </c>
      <c r="AI133" s="45">
        <v>1081.07160801782</v>
      </c>
      <c r="AJ133" s="45">
        <v>1182.39114364531</v>
      </c>
      <c r="AK133" s="45">
        <v>1118.09260740998</v>
      </c>
      <c r="AL133" s="45">
        <v>1028.59646600578</v>
      </c>
      <c r="AM133" s="45">
        <v>935.124413567634</v>
      </c>
      <c r="AN133" s="45">
        <v>980.946315885742</v>
      </c>
      <c r="AO133" s="45">
        <v>968.755792658651</v>
      </c>
      <c r="AP133" s="45">
        <v>1207.13290296137</v>
      </c>
      <c r="AQ133" s="45">
        <v>1277.01682338941</v>
      </c>
      <c r="AR133" s="45">
        <v>1323.69010370105</v>
      </c>
      <c r="AS133" s="45">
        <v>1533.0329953785</v>
      </c>
      <c r="AT133" t="s">
        <v>117</v>
      </c>
      <c r="AU133" t="s">
        <v>117</v>
      </c>
      <c r="AV133">
        <v>1533.0329953785</v>
      </c>
    </row>
    <row r="134" spans="1:48" ht="12.75">
      <c r="A134" t="s">
        <v>292</v>
      </c>
      <c r="B134" t="s">
        <v>291</v>
      </c>
      <c r="C134" t="s">
        <v>117</v>
      </c>
      <c r="D134" t="s">
        <v>117</v>
      </c>
      <c r="E134" t="s">
        <v>117</v>
      </c>
      <c r="F134" t="s">
        <v>117</v>
      </c>
      <c r="G134" t="s">
        <v>117</v>
      </c>
      <c r="H134" t="s">
        <v>117</v>
      </c>
      <c r="I134" t="s">
        <v>117</v>
      </c>
      <c r="J134" t="s">
        <v>117</v>
      </c>
      <c r="K134" t="s">
        <v>117</v>
      </c>
      <c r="L134" t="s">
        <v>117</v>
      </c>
      <c r="M134" t="s">
        <v>117</v>
      </c>
      <c r="N134" t="s">
        <v>117</v>
      </c>
      <c r="O134" t="s">
        <v>117</v>
      </c>
      <c r="P134" t="s">
        <v>117</v>
      </c>
      <c r="Q134" t="s">
        <v>117</v>
      </c>
      <c r="R134" t="s">
        <v>117</v>
      </c>
      <c r="S134" s="45">
        <v>245.445579150579</v>
      </c>
      <c r="T134" s="45">
        <v>228.077301886792</v>
      </c>
      <c r="U134" s="45">
        <v>289.550625</v>
      </c>
      <c r="V134" s="45">
        <v>312.145</v>
      </c>
      <c r="W134" t="s">
        <v>117</v>
      </c>
      <c r="X134" t="s">
        <v>117</v>
      </c>
      <c r="Y134" t="s">
        <v>117</v>
      </c>
      <c r="Z134" s="45">
        <v>555.516724227658</v>
      </c>
      <c r="AA134" t="s">
        <v>117</v>
      </c>
      <c r="AB134" t="s">
        <v>117</v>
      </c>
      <c r="AC134" s="45">
        <v>515.829668200125</v>
      </c>
      <c r="AD134" s="45">
        <v>630.944190301921</v>
      </c>
      <c r="AE134" s="45">
        <v>750.160732756682</v>
      </c>
      <c r="AF134" s="45">
        <v>770.889339859138</v>
      </c>
      <c r="AG134" s="45">
        <v>868.975829694946</v>
      </c>
      <c r="AH134" s="45">
        <v>829.66656195097</v>
      </c>
      <c r="AI134" s="45">
        <v>1351.63021206585</v>
      </c>
      <c r="AJ134" s="45">
        <v>1420.81611086017</v>
      </c>
      <c r="AK134" s="45">
        <v>1389.68311525663</v>
      </c>
      <c r="AL134" s="45">
        <v>1595.57959491393</v>
      </c>
      <c r="AM134" s="45">
        <v>1791.93191551299</v>
      </c>
      <c r="AN134" s="45">
        <v>40.3102437288072</v>
      </c>
      <c r="AO134" s="45">
        <v>41.1456916099773</v>
      </c>
      <c r="AP134" s="45">
        <v>51.7972442920633</v>
      </c>
      <c r="AQ134" s="45">
        <v>57.1408960922183</v>
      </c>
      <c r="AR134" s="45">
        <v>61.0589092042244</v>
      </c>
      <c r="AS134" s="45">
        <v>32.2800211499867</v>
      </c>
      <c r="AT134" s="45">
        <v>85.7907960856916</v>
      </c>
      <c r="AU134" t="s">
        <v>117</v>
      </c>
      <c r="AV134">
        <v>32.2800211499867</v>
      </c>
    </row>
    <row r="135" spans="1:48" ht="12.75">
      <c r="A135" t="s">
        <v>280</v>
      </c>
      <c r="B135" t="s">
        <v>279</v>
      </c>
      <c r="C135" t="s">
        <v>117</v>
      </c>
      <c r="D135" t="s">
        <v>117</v>
      </c>
      <c r="E135" t="s">
        <v>117</v>
      </c>
      <c r="F135" t="s">
        <v>117</v>
      </c>
      <c r="G135" t="s">
        <v>117</v>
      </c>
      <c r="H135" t="s">
        <v>117</v>
      </c>
      <c r="I135" t="s">
        <v>117</v>
      </c>
      <c r="J135" t="s">
        <v>117</v>
      </c>
      <c r="K135" t="s">
        <v>117</v>
      </c>
      <c r="L135" t="s">
        <v>117</v>
      </c>
      <c r="M135" t="s">
        <v>117</v>
      </c>
      <c r="N135" t="s">
        <v>117</v>
      </c>
      <c r="O135" t="s">
        <v>117</v>
      </c>
      <c r="P135" t="s">
        <v>117</v>
      </c>
      <c r="Q135" t="s">
        <v>117</v>
      </c>
      <c r="R135" t="s">
        <v>117</v>
      </c>
      <c r="S135" t="s">
        <v>117</v>
      </c>
      <c r="T135" t="s">
        <v>117</v>
      </c>
      <c r="U135" t="s">
        <v>117</v>
      </c>
      <c r="V135" t="s">
        <v>117</v>
      </c>
      <c r="W135" t="s">
        <v>117</v>
      </c>
      <c r="X135" t="s">
        <v>117</v>
      </c>
      <c r="Y135" t="s">
        <v>117</v>
      </c>
      <c r="Z135" t="s">
        <v>117</v>
      </c>
      <c r="AA135" t="s">
        <v>117</v>
      </c>
      <c r="AB135" t="s">
        <v>117</v>
      </c>
      <c r="AC135" t="s">
        <v>117</v>
      </c>
      <c r="AD135" t="s">
        <v>117</v>
      </c>
      <c r="AE135" s="45">
        <v>832.182082880518</v>
      </c>
      <c r="AF135" s="45">
        <v>863.695508012947</v>
      </c>
      <c r="AG135" t="s">
        <v>117</v>
      </c>
      <c r="AH135" s="45">
        <v>894.200741144031</v>
      </c>
      <c r="AI135" s="45">
        <v>1013.66182307213</v>
      </c>
      <c r="AJ135" s="45">
        <v>1031.56685493416</v>
      </c>
      <c r="AK135" s="45">
        <v>885.705089991975</v>
      </c>
      <c r="AL135" s="45">
        <v>937.375711792507</v>
      </c>
      <c r="AM135" s="45">
        <v>898.815696267636</v>
      </c>
      <c r="AN135" s="45">
        <v>811.115550928892</v>
      </c>
      <c r="AO135" s="45">
        <v>776.414216496501</v>
      </c>
      <c r="AP135" s="45">
        <v>889.508785226401</v>
      </c>
      <c r="AQ135" s="45">
        <v>853.227417949463</v>
      </c>
      <c r="AR135" s="45">
        <v>756.037206766725</v>
      </c>
      <c r="AS135" s="45">
        <v>700.3898429328</v>
      </c>
      <c r="AT135" s="45">
        <v>1541.62834864186</v>
      </c>
      <c r="AU135" t="s">
        <v>117</v>
      </c>
      <c r="AV135">
        <v>700.3898429328</v>
      </c>
    </row>
    <row r="136" spans="1:48" ht="12.75">
      <c r="A136" t="s">
        <v>307</v>
      </c>
      <c r="B136" t="s">
        <v>306</v>
      </c>
      <c r="C136" t="s">
        <v>117</v>
      </c>
      <c r="D136" t="s">
        <v>117</v>
      </c>
      <c r="E136" t="s">
        <v>117</v>
      </c>
      <c r="F136" t="s">
        <v>117</v>
      </c>
      <c r="G136" t="s">
        <v>117</v>
      </c>
      <c r="H136" t="s">
        <v>117</v>
      </c>
      <c r="I136" t="s">
        <v>117</v>
      </c>
      <c r="J136" t="s">
        <v>117</v>
      </c>
      <c r="K136" t="s">
        <v>117</v>
      </c>
      <c r="L136" t="s">
        <v>117</v>
      </c>
      <c r="M136" t="s">
        <v>117</v>
      </c>
      <c r="N136" t="s">
        <v>117</v>
      </c>
      <c r="O136" t="s">
        <v>117</v>
      </c>
      <c r="P136" t="s">
        <v>117</v>
      </c>
      <c r="Q136" t="s">
        <v>117</v>
      </c>
      <c r="R136" t="s">
        <v>117</v>
      </c>
      <c r="S136" s="45">
        <v>182.846753246753</v>
      </c>
      <c r="T136" s="45">
        <v>201.702325581395</v>
      </c>
      <c r="U136" s="45">
        <v>311.033186813187</v>
      </c>
      <c r="V136" t="s">
        <v>117</v>
      </c>
      <c r="W136" t="s">
        <v>117</v>
      </c>
      <c r="X136" t="s">
        <v>117</v>
      </c>
      <c r="Y136" s="45">
        <v>291.033205038488</v>
      </c>
      <c r="Z136" s="45">
        <v>306.042101115422</v>
      </c>
      <c r="AA136" s="45">
        <v>317.680319492255</v>
      </c>
      <c r="AB136" s="45">
        <v>349.070803731091</v>
      </c>
      <c r="AC136" s="45">
        <v>308.525673076923</v>
      </c>
      <c r="AD136" s="45">
        <v>379.267004341534</v>
      </c>
      <c r="AE136" s="45">
        <v>382.380657894737</v>
      </c>
      <c r="AF136" s="45">
        <v>424.214840398618</v>
      </c>
      <c r="AG136" s="45">
        <v>415.45223307746</v>
      </c>
      <c r="AH136" s="45">
        <v>474.410114956699</v>
      </c>
      <c r="AI136" s="45">
        <v>447.212583108324</v>
      </c>
      <c r="AJ136" s="45">
        <v>514.591032290907</v>
      </c>
      <c r="AK136" s="45">
        <v>509.865594880812</v>
      </c>
      <c r="AL136" s="45">
        <v>494.327906059991</v>
      </c>
      <c r="AM136" s="45">
        <v>419.212321896223</v>
      </c>
      <c r="AN136" s="45">
        <v>408.884983820157</v>
      </c>
      <c r="AO136" s="45">
        <v>314.292714996617</v>
      </c>
      <c r="AP136" s="45">
        <v>268.081933329381</v>
      </c>
      <c r="AQ136" s="45">
        <v>261.193510435011</v>
      </c>
      <c r="AR136" s="45">
        <v>245.632438888553</v>
      </c>
      <c r="AS136" s="45">
        <v>256.865692321308</v>
      </c>
      <c r="AT136" t="s">
        <v>117</v>
      </c>
      <c r="AU136" t="s">
        <v>117</v>
      </c>
      <c r="AV136">
        <v>256.865692321308</v>
      </c>
    </row>
    <row r="137" spans="1:48" ht="12.75">
      <c r="A137" t="s">
        <v>422</v>
      </c>
      <c r="B137" t="s">
        <v>421</v>
      </c>
      <c r="C137" t="s">
        <v>117</v>
      </c>
      <c r="D137" t="s">
        <v>117</v>
      </c>
      <c r="E137" t="s">
        <v>117</v>
      </c>
      <c r="F137" t="s">
        <v>117</v>
      </c>
      <c r="G137" t="s">
        <v>117</v>
      </c>
      <c r="H137" t="s">
        <v>117</v>
      </c>
      <c r="I137" t="s">
        <v>117</v>
      </c>
      <c r="J137" t="s">
        <v>117</v>
      </c>
      <c r="K137" t="s">
        <v>117</v>
      </c>
      <c r="L137" t="s">
        <v>117</v>
      </c>
      <c r="M137" t="s">
        <v>117</v>
      </c>
      <c r="N137" t="s">
        <v>117</v>
      </c>
      <c r="O137" t="s">
        <v>117</v>
      </c>
      <c r="P137" t="s">
        <v>117</v>
      </c>
      <c r="Q137" t="s">
        <v>117</v>
      </c>
      <c r="R137" s="45">
        <v>331.125228601409</v>
      </c>
      <c r="S137" s="45">
        <v>338.58528279948</v>
      </c>
      <c r="T137" s="45">
        <v>379.931321196094</v>
      </c>
      <c r="U137" s="45">
        <v>432.451786256688</v>
      </c>
      <c r="V137" s="45">
        <v>478.585063412092</v>
      </c>
      <c r="W137" s="45">
        <v>472.634001757936</v>
      </c>
      <c r="X137" s="45">
        <v>387.238159622205</v>
      </c>
      <c r="Y137" s="45">
        <v>369.003383103383</v>
      </c>
      <c r="Z137" s="45">
        <v>355.170981325522</v>
      </c>
      <c r="AA137" s="45">
        <v>325.401701222754</v>
      </c>
      <c r="AB137" s="45">
        <v>329.896530997767</v>
      </c>
      <c r="AC137" s="45">
        <v>468.010034831647</v>
      </c>
      <c r="AD137" s="45">
        <v>573.424510747514</v>
      </c>
      <c r="AE137" s="45">
        <v>610.312743581813</v>
      </c>
      <c r="AF137" s="45">
        <v>630.959940209268</v>
      </c>
      <c r="AG137" s="45">
        <v>763.506801152738</v>
      </c>
      <c r="AH137" s="45">
        <v>771.022411149826</v>
      </c>
      <c r="AI137" s="45">
        <v>855.268208248817</v>
      </c>
      <c r="AJ137" s="45">
        <v>834.559667277967</v>
      </c>
      <c r="AK137" s="45">
        <v>886.923221783942</v>
      </c>
      <c r="AL137" s="45">
        <v>1045.40064007878</v>
      </c>
      <c r="AM137" s="45">
        <v>1018.58595658878</v>
      </c>
      <c r="AN137" s="45">
        <v>907.147787810384</v>
      </c>
      <c r="AO137" s="45">
        <v>1128.55628146085</v>
      </c>
      <c r="AP137" s="45">
        <v>1319.4675959638</v>
      </c>
      <c r="AQ137" s="45">
        <v>1437.42329861462</v>
      </c>
      <c r="AR137" s="45">
        <v>1313.44526642007</v>
      </c>
      <c r="AS137" t="s">
        <v>117</v>
      </c>
      <c r="AT137" t="s">
        <v>117</v>
      </c>
      <c r="AU137" t="s">
        <v>117</v>
      </c>
      <c r="AV137">
        <v>1313.44526642007</v>
      </c>
    </row>
    <row r="138" spans="1:48" ht="12.75">
      <c r="A138" t="s">
        <v>142</v>
      </c>
      <c r="B138" t="s">
        <v>143</v>
      </c>
      <c r="C138" t="s">
        <v>117</v>
      </c>
      <c r="D138" t="s">
        <v>117</v>
      </c>
      <c r="E138" t="s">
        <v>117</v>
      </c>
      <c r="F138" t="s">
        <v>117</v>
      </c>
      <c r="G138" t="s">
        <v>117</v>
      </c>
      <c r="H138" t="s">
        <v>117</v>
      </c>
      <c r="I138" t="s">
        <v>117</v>
      </c>
      <c r="J138" t="s">
        <v>117</v>
      </c>
      <c r="K138" t="s">
        <v>117</v>
      </c>
      <c r="L138" t="s">
        <v>117</v>
      </c>
      <c r="M138" t="s">
        <v>117</v>
      </c>
      <c r="N138" t="s">
        <v>117</v>
      </c>
      <c r="O138" t="s">
        <v>117</v>
      </c>
      <c r="P138" t="s">
        <v>117</v>
      </c>
      <c r="Q138" t="s">
        <v>117</v>
      </c>
      <c r="R138" t="s">
        <v>117</v>
      </c>
      <c r="S138" t="s">
        <v>117</v>
      </c>
      <c r="T138" t="s">
        <v>117</v>
      </c>
      <c r="U138" t="s">
        <v>117</v>
      </c>
      <c r="V138" t="s">
        <v>117</v>
      </c>
      <c r="W138" t="s">
        <v>117</v>
      </c>
      <c r="X138" t="s">
        <v>117</v>
      </c>
      <c r="Y138" t="s">
        <v>117</v>
      </c>
      <c r="Z138" s="45">
        <v>171.304742639784</v>
      </c>
      <c r="AA138" t="s">
        <v>117</v>
      </c>
      <c r="AB138" t="s">
        <v>117</v>
      </c>
      <c r="AC138" t="s">
        <v>117</v>
      </c>
      <c r="AD138" t="s">
        <v>117</v>
      </c>
      <c r="AE138" t="s">
        <v>117</v>
      </c>
      <c r="AF138" t="s">
        <v>117</v>
      </c>
      <c r="AG138" t="s">
        <v>117</v>
      </c>
      <c r="AH138" t="s">
        <v>117</v>
      </c>
      <c r="AI138" t="s">
        <v>117</v>
      </c>
      <c r="AJ138" t="s">
        <v>117</v>
      </c>
      <c r="AK138" t="s">
        <v>117</v>
      </c>
      <c r="AL138" t="s">
        <v>117</v>
      </c>
      <c r="AM138" t="s">
        <v>117</v>
      </c>
      <c r="AN138" t="s">
        <v>117</v>
      </c>
      <c r="AO138" t="s">
        <v>117</v>
      </c>
      <c r="AP138" t="s">
        <v>117</v>
      </c>
      <c r="AQ138" t="s">
        <v>117</v>
      </c>
      <c r="AR138" t="s">
        <v>117</v>
      </c>
      <c r="AS138" t="s">
        <v>117</v>
      </c>
      <c r="AT138" t="s">
        <v>117</v>
      </c>
      <c r="AU138" t="s">
        <v>117</v>
      </c>
      <c r="AV138" t="s">
        <v>117</v>
      </c>
    </row>
    <row r="139" spans="1:48" ht="12.75">
      <c r="A139" t="s">
        <v>144</v>
      </c>
      <c r="B139" t="s">
        <v>145</v>
      </c>
      <c r="C139" t="s">
        <v>117</v>
      </c>
      <c r="D139" t="s">
        <v>117</v>
      </c>
      <c r="E139" t="s">
        <v>117</v>
      </c>
      <c r="F139" t="s">
        <v>117</v>
      </c>
      <c r="G139" t="s">
        <v>117</v>
      </c>
      <c r="H139" t="s">
        <v>117</v>
      </c>
      <c r="I139" t="s">
        <v>117</v>
      </c>
      <c r="J139" t="s">
        <v>117</v>
      </c>
      <c r="K139" t="s">
        <v>117</v>
      </c>
      <c r="L139" t="s">
        <v>117</v>
      </c>
      <c r="M139" t="s">
        <v>117</v>
      </c>
      <c r="N139" t="s">
        <v>117</v>
      </c>
      <c r="O139" t="s">
        <v>117</v>
      </c>
      <c r="P139" t="s">
        <v>117</v>
      </c>
      <c r="Q139" t="s">
        <v>117</v>
      </c>
      <c r="R139" t="s">
        <v>117</v>
      </c>
      <c r="S139" s="45">
        <v>862.287096774194</v>
      </c>
      <c r="T139" s="45">
        <v>905.836261682243</v>
      </c>
      <c r="U139" s="45">
        <v>1023.90122807018</v>
      </c>
      <c r="V139" s="45">
        <v>1209.10575657895</v>
      </c>
      <c r="W139" s="45">
        <v>1249.79025679758</v>
      </c>
      <c r="X139" t="s">
        <v>117</v>
      </c>
      <c r="Y139" t="s">
        <v>117</v>
      </c>
      <c r="Z139" s="45">
        <v>937.529425837321</v>
      </c>
      <c r="AA139" s="45">
        <v>922.325152692948</v>
      </c>
      <c r="AB139" s="45">
        <v>1039.02974852862</v>
      </c>
      <c r="AC139" s="45">
        <v>1299.45687278456</v>
      </c>
      <c r="AD139" s="45">
        <v>1683.11877709332</v>
      </c>
      <c r="AE139" s="45">
        <v>1671.36121546039</v>
      </c>
      <c r="AF139" s="45">
        <v>1565.68104192471</v>
      </c>
      <c r="AG139" s="45">
        <v>1781.86230709605</v>
      </c>
      <c r="AH139" s="45">
        <v>1659.71799841144</v>
      </c>
      <c r="AI139" s="45">
        <v>1706.86472631999</v>
      </c>
      <c r="AJ139" s="45">
        <v>1505.34468875813</v>
      </c>
      <c r="AK139" s="45">
        <v>1594.52604254296</v>
      </c>
      <c r="AL139" s="45">
        <v>1798.9895025729</v>
      </c>
      <c r="AM139" s="45">
        <v>1708.35072629131</v>
      </c>
      <c r="AN139" s="45">
        <v>1442.1040038754</v>
      </c>
      <c r="AO139" s="45">
        <v>1610.29237296738</v>
      </c>
      <c r="AP139" s="45">
        <v>1612.44697149175</v>
      </c>
      <c r="AQ139" s="45">
        <v>1695.94588765807</v>
      </c>
      <c r="AR139" s="45">
        <v>1514.83168668284</v>
      </c>
      <c r="AS139" t="s">
        <v>117</v>
      </c>
      <c r="AT139" t="s">
        <v>117</v>
      </c>
      <c r="AU139" t="s">
        <v>117</v>
      </c>
      <c r="AV139">
        <v>1514.83168668284</v>
      </c>
    </row>
    <row r="140" spans="1:48" ht="12.75">
      <c r="A140" t="s">
        <v>448</v>
      </c>
      <c r="B140" t="s">
        <v>447</v>
      </c>
      <c r="C140" t="s">
        <v>117</v>
      </c>
      <c r="D140" t="s">
        <v>117</v>
      </c>
      <c r="E140" t="s">
        <v>117</v>
      </c>
      <c r="F140" t="s">
        <v>117</v>
      </c>
      <c r="G140" t="s">
        <v>117</v>
      </c>
      <c r="H140" t="s">
        <v>117</v>
      </c>
      <c r="I140" t="s">
        <v>117</v>
      </c>
      <c r="J140" t="s">
        <v>117</v>
      </c>
      <c r="K140" t="s">
        <v>117</v>
      </c>
      <c r="L140" t="s">
        <v>117</v>
      </c>
      <c r="M140" t="s">
        <v>117</v>
      </c>
      <c r="N140" t="s">
        <v>117</v>
      </c>
      <c r="O140" t="s">
        <v>117</v>
      </c>
      <c r="P140" t="s">
        <v>117</v>
      </c>
      <c r="Q140" t="s">
        <v>117</v>
      </c>
      <c r="R140" t="s">
        <v>117</v>
      </c>
      <c r="S140" t="s">
        <v>117</v>
      </c>
      <c r="T140" t="s">
        <v>117</v>
      </c>
      <c r="U140" t="s">
        <v>117</v>
      </c>
      <c r="V140" s="45">
        <v>375.336724885286</v>
      </c>
      <c r="W140" s="45">
        <v>397.786331682876</v>
      </c>
      <c r="X140" s="45">
        <v>452.110722455756</v>
      </c>
      <c r="Y140" s="45">
        <v>495.838973187524</v>
      </c>
      <c r="Z140" s="45">
        <v>473.131704538871</v>
      </c>
      <c r="AA140" s="45">
        <v>446.266442603002</v>
      </c>
      <c r="AB140" s="45">
        <v>434.684769834026</v>
      </c>
      <c r="AC140" s="45">
        <v>602.531568062445</v>
      </c>
      <c r="AD140" s="45">
        <v>848.441751824818</v>
      </c>
      <c r="AE140" s="45">
        <v>1005.92475106686</v>
      </c>
      <c r="AF140" s="45">
        <v>950.164404432133</v>
      </c>
      <c r="AG140" s="45">
        <v>988.305582028591</v>
      </c>
      <c r="AH140" s="45">
        <v>996.250636302746</v>
      </c>
      <c r="AI140" s="45">
        <v>867.936179921773</v>
      </c>
      <c r="AJ140" s="45">
        <v>846.83025737602</v>
      </c>
      <c r="AK140" s="45">
        <v>1015.83673100121</v>
      </c>
      <c r="AL140" s="45">
        <v>1110.49621873182</v>
      </c>
      <c r="AM140" s="45">
        <v>1227.73439128924</v>
      </c>
      <c r="AN140" s="45">
        <v>1264.76609997748</v>
      </c>
      <c r="AO140" s="45">
        <v>1016.31658374793</v>
      </c>
      <c r="AP140" s="45">
        <v>1140.50687247736</v>
      </c>
      <c r="AQ140" s="45">
        <v>984.310649918078</v>
      </c>
      <c r="AR140" s="45">
        <v>957.651289083928</v>
      </c>
      <c r="AS140" s="45">
        <v>1126.58696883853</v>
      </c>
      <c r="AT140" s="45">
        <v>1756.79695785873</v>
      </c>
      <c r="AU140" t="s">
        <v>117</v>
      </c>
      <c r="AV140">
        <v>1126.58696883853</v>
      </c>
    </row>
    <row r="141" spans="1:48" ht="12.75">
      <c r="A141" t="s">
        <v>264</v>
      </c>
      <c r="B141" t="s">
        <v>263</v>
      </c>
      <c r="C141" t="s">
        <v>117</v>
      </c>
      <c r="D141" t="s">
        <v>117</v>
      </c>
      <c r="E141" t="s">
        <v>117</v>
      </c>
      <c r="F141" t="s">
        <v>117</v>
      </c>
      <c r="G141" t="s">
        <v>117</v>
      </c>
      <c r="H141" t="s">
        <v>117</v>
      </c>
      <c r="I141" t="s">
        <v>117</v>
      </c>
      <c r="J141" t="s">
        <v>117</v>
      </c>
      <c r="K141" t="s">
        <v>117</v>
      </c>
      <c r="L141" t="s">
        <v>117</v>
      </c>
      <c r="M141" t="s">
        <v>117</v>
      </c>
      <c r="N141" t="s">
        <v>117</v>
      </c>
      <c r="O141" t="s">
        <v>117</v>
      </c>
      <c r="P141" t="s">
        <v>117</v>
      </c>
      <c r="Q141" t="s">
        <v>117</v>
      </c>
      <c r="R141" t="s">
        <v>117</v>
      </c>
      <c r="S141" t="s">
        <v>117</v>
      </c>
      <c r="T141" t="s">
        <v>117</v>
      </c>
      <c r="U141" t="s">
        <v>117</v>
      </c>
      <c r="V141" t="s">
        <v>117</v>
      </c>
      <c r="W141" t="s">
        <v>117</v>
      </c>
      <c r="X141" t="s">
        <v>117</v>
      </c>
      <c r="Y141" t="s">
        <v>117</v>
      </c>
      <c r="Z141" t="s">
        <v>117</v>
      </c>
      <c r="AA141" t="s">
        <v>117</v>
      </c>
      <c r="AB141" t="s">
        <v>117</v>
      </c>
      <c r="AC141" t="s">
        <v>117</v>
      </c>
      <c r="AD141" t="s">
        <v>117</v>
      </c>
      <c r="AE141" t="s">
        <v>117</v>
      </c>
      <c r="AF141" t="s">
        <v>117</v>
      </c>
      <c r="AG141" s="45">
        <v>1634.30944569159</v>
      </c>
      <c r="AH141" s="45">
        <v>1211.95735431115</v>
      </c>
      <c r="AI141" s="45">
        <v>924.082535003685</v>
      </c>
      <c r="AJ141" s="45">
        <v>987.965574015866</v>
      </c>
      <c r="AK141" s="45">
        <v>434.766884838248</v>
      </c>
      <c r="AL141" s="45">
        <v>472.755317717444</v>
      </c>
      <c r="AM141" s="45">
        <v>378.114419598373</v>
      </c>
      <c r="AN141" s="45">
        <v>707.515213691916</v>
      </c>
      <c r="AO141" s="45">
        <v>635.300361813457</v>
      </c>
      <c r="AP141" t="s">
        <v>117</v>
      </c>
      <c r="AQ141" s="45">
        <v>626.181573891685</v>
      </c>
      <c r="AR141" s="45">
        <v>664.625902518494</v>
      </c>
      <c r="AS141" s="45">
        <v>590.819369348373</v>
      </c>
      <c r="AT141" s="45">
        <v>743.968684952489</v>
      </c>
      <c r="AU141" t="s">
        <v>117</v>
      </c>
      <c r="AV141">
        <v>590.819369348373</v>
      </c>
    </row>
    <row r="142" spans="1:48" ht="12.75">
      <c r="A142" t="s">
        <v>376</v>
      </c>
      <c r="B142" t="s">
        <v>375</v>
      </c>
      <c r="C142" t="s">
        <v>117</v>
      </c>
      <c r="D142" t="s">
        <v>117</v>
      </c>
      <c r="E142" t="s">
        <v>117</v>
      </c>
      <c r="F142" t="s">
        <v>117</v>
      </c>
      <c r="G142" t="s">
        <v>117</v>
      </c>
      <c r="H142" t="s">
        <v>117</v>
      </c>
      <c r="I142" t="s">
        <v>117</v>
      </c>
      <c r="J142" t="s">
        <v>117</v>
      </c>
      <c r="K142" t="s">
        <v>117</v>
      </c>
      <c r="L142" t="s">
        <v>117</v>
      </c>
      <c r="M142" t="s">
        <v>117</v>
      </c>
      <c r="N142" t="s">
        <v>117</v>
      </c>
      <c r="O142" t="s">
        <v>117</v>
      </c>
      <c r="P142" t="s">
        <v>117</v>
      </c>
      <c r="Q142" t="s">
        <v>117</v>
      </c>
      <c r="R142" t="s">
        <v>117</v>
      </c>
      <c r="S142" s="45">
        <v>908.580342105263</v>
      </c>
      <c r="T142" s="45">
        <v>845.636387755102</v>
      </c>
      <c r="U142" s="45">
        <v>777.190153846154</v>
      </c>
      <c r="V142" s="45">
        <v>1522.78607142857</v>
      </c>
      <c r="W142" t="s">
        <v>117</v>
      </c>
      <c r="X142" s="45">
        <v>1699.75314465409</v>
      </c>
      <c r="Y142" t="s">
        <v>117</v>
      </c>
      <c r="Z142" t="s">
        <v>117</v>
      </c>
      <c r="AA142" s="45">
        <v>1733.67367620978</v>
      </c>
      <c r="AB142" s="45">
        <v>1422.85554600172</v>
      </c>
      <c r="AC142" t="s">
        <v>117</v>
      </c>
      <c r="AD142" t="s">
        <v>117</v>
      </c>
      <c r="AE142" t="s">
        <v>117</v>
      </c>
      <c r="AF142" t="s">
        <v>117</v>
      </c>
      <c r="AG142" s="45">
        <v>2531.5737704918</v>
      </c>
      <c r="AH142" s="45">
        <v>2496.54705703576</v>
      </c>
      <c r="AI142" s="45">
        <v>2415.10177422499</v>
      </c>
      <c r="AJ142" s="45">
        <v>2213.22288869847</v>
      </c>
      <c r="AK142" s="45">
        <v>1310.14470408737</v>
      </c>
      <c r="AL142" s="45">
        <v>1405.35356181329</v>
      </c>
      <c r="AM142" s="45">
        <v>1137.73607763955</v>
      </c>
      <c r="AN142" s="45">
        <v>1444.73201658132</v>
      </c>
      <c r="AO142" s="45">
        <v>1243.36137793972</v>
      </c>
      <c r="AP142" s="45">
        <v>781.787676671431</v>
      </c>
      <c r="AQ142" s="45">
        <v>815.74523535591</v>
      </c>
      <c r="AR142" s="45">
        <v>848.28200747957</v>
      </c>
      <c r="AS142" t="s">
        <v>117</v>
      </c>
      <c r="AT142" t="s">
        <v>117</v>
      </c>
      <c r="AU142" t="s">
        <v>117</v>
      </c>
      <c r="AV142">
        <v>848.28200747957</v>
      </c>
    </row>
    <row r="143" spans="1:48" ht="12.75">
      <c r="A143" t="s">
        <v>329</v>
      </c>
      <c r="B143" t="s">
        <v>328</v>
      </c>
      <c r="C143" t="s">
        <v>117</v>
      </c>
      <c r="D143" t="s">
        <v>117</v>
      </c>
      <c r="E143" t="s">
        <v>117</v>
      </c>
      <c r="F143" t="s">
        <v>117</v>
      </c>
      <c r="G143" t="s">
        <v>117</v>
      </c>
      <c r="H143" t="s">
        <v>117</v>
      </c>
      <c r="I143" t="s">
        <v>117</v>
      </c>
      <c r="J143" t="s">
        <v>117</v>
      </c>
      <c r="K143" t="s">
        <v>117</v>
      </c>
      <c r="L143" t="s">
        <v>117</v>
      </c>
      <c r="M143" t="s">
        <v>117</v>
      </c>
      <c r="N143" t="s">
        <v>117</v>
      </c>
      <c r="O143" t="s">
        <v>117</v>
      </c>
      <c r="P143" t="s">
        <v>117</v>
      </c>
      <c r="Q143" t="s">
        <v>117</v>
      </c>
      <c r="R143" t="s">
        <v>117</v>
      </c>
      <c r="S143" t="s">
        <v>117</v>
      </c>
      <c r="T143" t="s">
        <v>117</v>
      </c>
      <c r="U143" t="s">
        <v>117</v>
      </c>
      <c r="V143" t="s">
        <v>117</v>
      </c>
      <c r="W143" t="s">
        <v>117</v>
      </c>
      <c r="X143" t="s">
        <v>117</v>
      </c>
      <c r="Y143" t="s">
        <v>117</v>
      </c>
      <c r="Z143" t="s">
        <v>117</v>
      </c>
      <c r="AA143" t="s">
        <v>117</v>
      </c>
      <c r="AB143" s="45">
        <v>933.438033140504</v>
      </c>
      <c r="AC143" t="s">
        <v>117</v>
      </c>
      <c r="AD143" t="s">
        <v>117</v>
      </c>
      <c r="AE143" s="45">
        <v>622.14694518745</v>
      </c>
      <c r="AF143" s="45">
        <v>542.47496</v>
      </c>
      <c r="AG143" s="45">
        <v>952.836370552232</v>
      </c>
      <c r="AH143" s="45">
        <v>1071.81540354766</v>
      </c>
      <c r="AI143" s="45">
        <v>1146.94416920613</v>
      </c>
      <c r="AJ143" s="45">
        <v>1308.82128155612</v>
      </c>
      <c r="AK143" s="45">
        <v>1242.08610986806</v>
      </c>
      <c r="AL143" s="45">
        <v>1903.91297371091</v>
      </c>
      <c r="AM143" s="45">
        <v>2445.25302886048</v>
      </c>
      <c r="AN143" s="45">
        <v>2696.555716926</v>
      </c>
      <c r="AO143" s="45">
        <v>3673.53329427134</v>
      </c>
      <c r="AP143" s="45">
        <v>832.036567536276</v>
      </c>
      <c r="AQ143" s="45">
        <v>642.191591943243</v>
      </c>
      <c r="AR143" t="s">
        <v>117</v>
      </c>
      <c r="AS143" t="s">
        <v>117</v>
      </c>
      <c r="AT143" t="s">
        <v>117</v>
      </c>
      <c r="AU143" t="s">
        <v>117</v>
      </c>
      <c r="AV143">
        <v>642.191591943243</v>
      </c>
    </row>
    <row r="144" spans="1:48" ht="12.75">
      <c r="A144" t="s">
        <v>146</v>
      </c>
      <c r="B144" t="s">
        <v>147</v>
      </c>
      <c r="C144" t="s">
        <v>117</v>
      </c>
      <c r="D144" t="s">
        <v>117</v>
      </c>
      <c r="E144" t="s">
        <v>117</v>
      </c>
      <c r="F144" t="s">
        <v>117</v>
      </c>
      <c r="G144" t="s">
        <v>117</v>
      </c>
      <c r="H144" t="s">
        <v>117</v>
      </c>
      <c r="I144" t="s">
        <v>117</v>
      </c>
      <c r="J144" t="s">
        <v>117</v>
      </c>
      <c r="K144" t="s">
        <v>117</v>
      </c>
      <c r="L144" t="s">
        <v>117</v>
      </c>
      <c r="M144" t="s">
        <v>117</v>
      </c>
      <c r="N144" t="s">
        <v>117</v>
      </c>
      <c r="O144" t="s">
        <v>117</v>
      </c>
      <c r="P144" t="s">
        <v>117</v>
      </c>
      <c r="Q144" t="s">
        <v>117</v>
      </c>
      <c r="R144" t="s">
        <v>117</v>
      </c>
      <c r="S144" t="s">
        <v>117</v>
      </c>
      <c r="T144" t="s">
        <v>117</v>
      </c>
      <c r="U144" t="s">
        <v>117</v>
      </c>
      <c r="V144" t="s">
        <v>117</v>
      </c>
      <c r="W144" t="s">
        <v>117</v>
      </c>
      <c r="X144" t="s">
        <v>117</v>
      </c>
      <c r="Y144" t="s">
        <v>117</v>
      </c>
      <c r="Z144" t="s">
        <v>117</v>
      </c>
      <c r="AA144" t="s">
        <v>117</v>
      </c>
      <c r="AB144" t="s">
        <v>117</v>
      </c>
      <c r="AC144" t="s">
        <v>117</v>
      </c>
      <c r="AD144" t="s">
        <v>117</v>
      </c>
      <c r="AE144" t="s">
        <v>117</v>
      </c>
      <c r="AF144" t="s">
        <v>117</v>
      </c>
      <c r="AG144" t="s">
        <v>117</v>
      </c>
      <c r="AH144" t="s">
        <v>117</v>
      </c>
      <c r="AI144" t="s">
        <v>117</v>
      </c>
      <c r="AJ144" t="s">
        <v>117</v>
      </c>
      <c r="AK144" t="s">
        <v>117</v>
      </c>
      <c r="AL144" s="45">
        <v>970.245795601552</v>
      </c>
      <c r="AM144" s="45">
        <v>955.566172957477</v>
      </c>
      <c r="AN144" s="45">
        <v>1017.49115751732</v>
      </c>
      <c r="AO144" s="45">
        <v>1453.55879645332</v>
      </c>
      <c r="AP144" t="s">
        <v>117</v>
      </c>
      <c r="AQ144" s="45">
        <v>1524.53549309195</v>
      </c>
      <c r="AR144" t="s">
        <v>117</v>
      </c>
      <c r="AS144" t="s">
        <v>117</v>
      </c>
      <c r="AT144" t="s">
        <v>117</v>
      </c>
      <c r="AU144" t="s">
        <v>117</v>
      </c>
      <c r="AV144">
        <v>1524.53549309195</v>
      </c>
    </row>
    <row r="145" spans="1:48" ht="12.75">
      <c r="A145" t="s">
        <v>412</v>
      </c>
      <c r="B145" t="s">
        <v>411</v>
      </c>
      <c r="C145" t="s">
        <v>117</v>
      </c>
      <c r="D145" t="s">
        <v>117</v>
      </c>
      <c r="E145" t="s">
        <v>117</v>
      </c>
      <c r="F145" t="s">
        <v>117</v>
      </c>
      <c r="G145" t="s">
        <v>117</v>
      </c>
      <c r="H145" t="s">
        <v>117</v>
      </c>
      <c r="I145" t="s">
        <v>117</v>
      </c>
      <c r="J145" t="s">
        <v>117</v>
      </c>
      <c r="K145" t="s">
        <v>117</v>
      </c>
      <c r="L145" t="s">
        <v>117</v>
      </c>
      <c r="M145" t="s">
        <v>117</v>
      </c>
      <c r="N145" t="s">
        <v>117</v>
      </c>
      <c r="O145" t="s">
        <v>117</v>
      </c>
      <c r="P145" t="s">
        <v>117</v>
      </c>
      <c r="Q145" t="s">
        <v>117</v>
      </c>
      <c r="R145" s="45">
        <v>468.415504978663</v>
      </c>
      <c r="S145" s="45">
        <v>474.795940998012</v>
      </c>
      <c r="T145" s="45">
        <v>536.75994026879</v>
      </c>
      <c r="U145" s="45">
        <v>601.756904400607</v>
      </c>
      <c r="V145" s="45">
        <v>657.395225273739</v>
      </c>
      <c r="W145" s="45">
        <v>707.444054767153</v>
      </c>
      <c r="X145" s="45">
        <v>698.35273374315</v>
      </c>
      <c r="Y145" s="45">
        <v>716.697579536335</v>
      </c>
      <c r="Z145" s="45">
        <v>693.9521063651</v>
      </c>
      <c r="AA145" s="45">
        <v>656.377054946805</v>
      </c>
      <c r="AB145" s="45">
        <v>655.872025015134</v>
      </c>
      <c r="AC145" s="45">
        <v>907.378968224122</v>
      </c>
      <c r="AD145" s="45">
        <v>1080.5242009976</v>
      </c>
      <c r="AE145" s="45">
        <v>1009.34117575871</v>
      </c>
      <c r="AF145" s="45">
        <v>998.376861913712</v>
      </c>
      <c r="AG145" s="45">
        <v>1095.72609729446</v>
      </c>
      <c r="AH145" s="45">
        <v>1001.92904060197</v>
      </c>
      <c r="AI145" s="45">
        <v>1075.62281627482</v>
      </c>
      <c r="AJ145" s="45">
        <v>1051.95726809078</v>
      </c>
      <c r="AK145" s="45">
        <v>1096.30446116407</v>
      </c>
      <c r="AL145" s="45">
        <v>1306.0375513184</v>
      </c>
      <c r="AM145" s="45">
        <v>1386.94349283651</v>
      </c>
      <c r="AN145" s="45">
        <v>1407.3956402692</v>
      </c>
      <c r="AO145" s="45">
        <v>1711.01351429637</v>
      </c>
      <c r="AP145" s="45">
        <v>1546.01254095173</v>
      </c>
      <c r="AQ145" s="45">
        <v>1381.79993282454</v>
      </c>
      <c r="AR145" s="45">
        <v>1535.39711843344</v>
      </c>
      <c r="AS145" t="s">
        <v>117</v>
      </c>
      <c r="AT145" t="s">
        <v>117</v>
      </c>
      <c r="AU145" t="s">
        <v>117</v>
      </c>
      <c r="AV145">
        <v>1535.39711843344</v>
      </c>
    </row>
    <row r="146" spans="1:48" ht="12.75">
      <c r="A146" t="s">
        <v>558</v>
      </c>
      <c r="B146" t="s">
        <v>557</v>
      </c>
      <c r="C146" t="s">
        <v>117</v>
      </c>
      <c r="D146" t="s">
        <v>117</v>
      </c>
      <c r="E146" t="s">
        <v>117</v>
      </c>
      <c r="F146" t="s">
        <v>117</v>
      </c>
      <c r="G146" t="s">
        <v>117</v>
      </c>
      <c r="H146" t="s">
        <v>117</v>
      </c>
      <c r="I146" t="s">
        <v>117</v>
      </c>
      <c r="J146" t="s">
        <v>117</v>
      </c>
      <c r="K146" t="s">
        <v>117</v>
      </c>
      <c r="L146" t="s">
        <v>117</v>
      </c>
      <c r="M146" t="s">
        <v>117</v>
      </c>
      <c r="N146" t="s">
        <v>117</v>
      </c>
      <c r="O146" t="s">
        <v>117</v>
      </c>
      <c r="P146" t="s">
        <v>117</v>
      </c>
      <c r="Q146" t="s">
        <v>117</v>
      </c>
      <c r="R146" t="s">
        <v>117</v>
      </c>
      <c r="S146" s="45">
        <v>740.236125733193</v>
      </c>
      <c r="T146" s="45">
        <v>1887.74162284772</v>
      </c>
      <c r="U146" s="45">
        <v>1848.31767458603</v>
      </c>
      <c r="V146" s="45">
        <v>2066.29131953776</v>
      </c>
      <c r="W146" s="45">
        <v>1779.55779243318</v>
      </c>
      <c r="X146" s="45">
        <v>2673.44024065718</v>
      </c>
      <c r="Y146" s="45">
        <v>2408.19061195398</v>
      </c>
      <c r="Z146" s="45">
        <v>2856.04043051006</v>
      </c>
      <c r="AA146" s="45">
        <v>3353.52845111368</v>
      </c>
      <c r="AB146" s="45">
        <v>2500.99370764763</v>
      </c>
      <c r="AC146" s="45">
        <v>2225.70967416524</v>
      </c>
      <c r="AD146" s="45">
        <v>1786.52524648939</v>
      </c>
      <c r="AE146" s="45">
        <v>1408.95193123547</v>
      </c>
      <c r="AF146" s="45">
        <v>1573.0026677746</v>
      </c>
      <c r="AG146" s="45">
        <v>1339.16114980082</v>
      </c>
      <c r="AH146" s="45">
        <v>1389.44208033769</v>
      </c>
      <c r="AI146" s="45">
        <v>1360.0889268064</v>
      </c>
      <c r="AJ146" s="45">
        <v>1247.80578411736</v>
      </c>
      <c r="AK146" s="45">
        <v>1248.78319817537</v>
      </c>
      <c r="AL146" s="45">
        <v>1259.91814709984</v>
      </c>
      <c r="AM146" s="45">
        <v>1179.8289720619</v>
      </c>
      <c r="AN146" s="45">
        <v>1371.21366992925</v>
      </c>
      <c r="AO146" s="45">
        <v>1615.1556220335</v>
      </c>
      <c r="AP146" s="45">
        <v>1683.74819056781</v>
      </c>
      <c r="AQ146" s="45">
        <v>1702.52327473885</v>
      </c>
      <c r="AR146" s="45">
        <v>1872.3029669381</v>
      </c>
      <c r="AS146" s="45">
        <v>2237.05889071938</v>
      </c>
      <c r="AT146" t="s">
        <v>117</v>
      </c>
      <c r="AU146" t="s">
        <v>117</v>
      </c>
      <c r="AV146">
        <v>2237.05889071938</v>
      </c>
    </row>
    <row r="147" spans="1:48" ht="12.75">
      <c r="A147" t="s">
        <v>311</v>
      </c>
      <c r="B147" t="s">
        <v>310</v>
      </c>
      <c r="C147" t="s">
        <v>117</v>
      </c>
      <c r="D147" t="s">
        <v>117</v>
      </c>
      <c r="E147" t="s">
        <v>117</v>
      </c>
      <c r="F147" t="s">
        <v>117</v>
      </c>
      <c r="G147" t="s">
        <v>117</v>
      </c>
      <c r="H147" t="s">
        <v>117</v>
      </c>
      <c r="I147" t="s">
        <v>117</v>
      </c>
      <c r="J147" t="s">
        <v>117</v>
      </c>
      <c r="K147" t="s">
        <v>117</v>
      </c>
      <c r="L147" t="s">
        <v>117</v>
      </c>
      <c r="M147" t="s">
        <v>117</v>
      </c>
      <c r="N147" t="s">
        <v>117</v>
      </c>
      <c r="O147" t="s">
        <v>117</v>
      </c>
      <c r="P147" t="s">
        <v>117</v>
      </c>
      <c r="Q147" t="s">
        <v>117</v>
      </c>
      <c r="R147" t="s">
        <v>117</v>
      </c>
      <c r="S147" s="45">
        <v>350.731982378855</v>
      </c>
      <c r="T147" t="s">
        <v>117</v>
      </c>
      <c r="U147" t="s">
        <v>117</v>
      </c>
      <c r="V147" t="s">
        <v>117</v>
      </c>
      <c r="W147" t="s">
        <v>117</v>
      </c>
      <c r="X147" t="s">
        <v>117</v>
      </c>
      <c r="Y147" s="45">
        <v>560.942495040123</v>
      </c>
      <c r="Z147" s="45">
        <v>768.348515984704</v>
      </c>
      <c r="AA147" s="45">
        <v>554.713471823275</v>
      </c>
      <c r="AB147" s="45">
        <v>545.205244966259</v>
      </c>
      <c r="AC147" s="45">
        <v>522.353216306733</v>
      </c>
      <c r="AD147" s="45">
        <v>614.395509735756</v>
      </c>
      <c r="AE147" s="45">
        <v>584.711823936914</v>
      </c>
      <c r="AF147" s="45">
        <v>515.378655433969</v>
      </c>
      <c r="AG147" s="45">
        <v>527.578289337947</v>
      </c>
      <c r="AH147" s="45">
        <v>694.421389232094</v>
      </c>
      <c r="AI147" s="45">
        <v>648.851016710774</v>
      </c>
      <c r="AJ147" s="45">
        <v>564.778072189837</v>
      </c>
      <c r="AK147" s="45">
        <v>473.606295081967</v>
      </c>
      <c r="AL147" s="45">
        <v>493.595582096737</v>
      </c>
      <c r="AM147" s="45">
        <v>442.634212756218</v>
      </c>
      <c r="AN147" s="45">
        <v>387.872427441304</v>
      </c>
      <c r="AO147" s="45">
        <v>375.148605271092</v>
      </c>
      <c r="AP147" s="45">
        <v>348.977749290297</v>
      </c>
      <c r="AQ147" s="45">
        <v>428.754232903002</v>
      </c>
      <c r="AR147" s="45">
        <v>385.895756457565</v>
      </c>
      <c r="AS147" s="45">
        <v>394.484928630323</v>
      </c>
      <c r="AT147" t="s">
        <v>117</v>
      </c>
      <c r="AU147" t="s">
        <v>117</v>
      </c>
      <c r="AV147">
        <v>394.484928630323</v>
      </c>
    </row>
    <row r="148" spans="1:48" ht="12.75">
      <c r="A148" t="s">
        <v>408</v>
      </c>
      <c r="B148" t="s">
        <v>407</v>
      </c>
      <c r="C148" t="s">
        <v>117</v>
      </c>
      <c r="D148" t="s">
        <v>117</v>
      </c>
      <c r="E148" t="s">
        <v>117</v>
      </c>
      <c r="F148" t="s">
        <v>117</v>
      </c>
      <c r="G148" t="s">
        <v>117</v>
      </c>
      <c r="H148" t="s">
        <v>117</v>
      </c>
      <c r="I148" t="s">
        <v>117</v>
      </c>
      <c r="J148" t="s">
        <v>117</v>
      </c>
      <c r="K148" t="s">
        <v>117</v>
      </c>
      <c r="L148" t="s">
        <v>117</v>
      </c>
      <c r="M148" t="s">
        <v>117</v>
      </c>
      <c r="N148" t="s">
        <v>117</v>
      </c>
      <c r="O148" t="s">
        <v>117</v>
      </c>
      <c r="P148" t="s">
        <v>117</v>
      </c>
      <c r="Q148" t="s">
        <v>117</v>
      </c>
      <c r="R148" t="s">
        <v>117</v>
      </c>
      <c r="S148" t="s">
        <v>117</v>
      </c>
      <c r="T148" t="s">
        <v>117</v>
      </c>
      <c r="U148" t="s">
        <v>117</v>
      </c>
      <c r="V148" t="s">
        <v>117</v>
      </c>
      <c r="W148" t="s">
        <v>117</v>
      </c>
      <c r="X148" t="s">
        <v>117</v>
      </c>
      <c r="Y148" t="s">
        <v>117</v>
      </c>
      <c r="Z148" t="s">
        <v>117</v>
      </c>
      <c r="AA148" t="s">
        <v>117</v>
      </c>
      <c r="AB148" t="s">
        <v>117</v>
      </c>
      <c r="AC148" t="s">
        <v>117</v>
      </c>
      <c r="AD148" t="s">
        <v>117</v>
      </c>
      <c r="AE148" t="s">
        <v>117</v>
      </c>
      <c r="AF148" t="s">
        <v>117</v>
      </c>
      <c r="AG148" t="s">
        <v>117</v>
      </c>
      <c r="AH148" t="s">
        <v>117</v>
      </c>
      <c r="AI148" t="s">
        <v>117</v>
      </c>
      <c r="AJ148" t="s">
        <v>117</v>
      </c>
      <c r="AK148" t="s">
        <v>117</v>
      </c>
      <c r="AL148" t="s">
        <v>117</v>
      </c>
      <c r="AM148" t="s">
        <v>117</v>
      </c>
      <c r="AN148" t="s">
        <v>117</v>
      </c>
      <c r="AO148" t="s">
        <v>117</v>
      </c>
      <c r="AP148" t="s">
        <v>117</v>
      </c>
      <c r="AQ148" t="s">
        <v>117</v>
      </c>
      <c r="AR148" t="s">
        <v>117</v>
      </c>
      <c r="AS148" t="s">
        <v>117</v>
      </c>
      <c r="AT148" t="s">
        <v>117</v>
      </c>
      <c r="AU148" t="s">
        <v>117</v>
      </c>
      <c r="AV148" t="s">
        <v>117</v>
      </c>
    </row>
    <row r="149" spans="1:48" ht="12.75">
      <c r="A149" t="s">
        <v>533</v>
      </c>
      <c r="B149" t="s">
        <v>532</v>
      </c>
      <c r="C149" t="s">
        <v>117</v>
      </c>
      <c r="D149" t="s">
        <v>117</v>
      </c>
      <c r="E149" t="s">
        <v>117</v>
      </c>
      <c r="F149" t="s">
        <v>117</v>
      </c>
      <c r="G149" t="s">
        <v>117</v>
      </c>
      <c r="H149" t="s">
        <v>117</v>
      </c>
      <c r="I149" t="s">
        <v>117</v>
      </c>
      <c r="J149" t="s">
        <v>117</v>
      </c>
      <c r="K149" t="s">
        <v>117</v>
      </c>
      <c r="L149" t="s">
        <v>117</v>
      </c>
      <c r="M149" t="s">
        <v>117</v>
      </c>
      <c r="N149" t="s">
        <v>117</v>
      </c>
      <c r="O149" t="s">
        <v>117</v>
      </c>
      <c r="P149" t="s">
        <v>117</v>
      </c>
      <c r="Q149" t="s">
        <v>117</v>
      </c>
      <c r="R149" t="s">
        <v>117</v>
      </c>
      <c r="S149" t="s">
        <v>117</v>
      </c>
      <c r="T149" t="s">
        <v>117</v>
      </c>
      <c r="U149" s="45">
        <v>289.972899728997</v>
      </c>
      <c r="V149" s="45">
        <v>253.112033195021</v>
      </c>
      <c r="W149" s="45">
        <v>324.388318863457</v>
      </c>
      <c r="X149" s="45">
        <v>516.896937806037</v>
      </c>
      <c r="Y149" s="45">
        <v>720.30293883599</v>
      </c>
      <c r="Z149" s="45">
        <v>739.975334155528</v>
      </c>
      <c r="AA149" s="45">
        <v>750.45949744653</v>
      </c>
      <c r="AB149" s="45">
        <v>577.243898666095</v>
      </c>
      <c r="AC149" s="45">
        <v>611.364588404452</v>
      </c>
      <c r="AD149" s="45">
        <v>617.540217955371</v>
      </c>
      <c r="AE149" s="45">
        <v>648.25881733282</v>
      </c>
      <c r="AF149" s="45">
        <v>656.572690555301</v>
      </c>
      <c r="AG149" s="45">
        <v>761.078666456815</v>
      </c>
      <c r="AH149" s="45">
        <v>777.387930545928</v>
      </c>
      <c r="AI149" s="45">
        <v>825.779176899115</v>
      </c>
      <c r="AJ149" s="45">
        <v>800.927147758437</v>
      </c>
      <c r="AK149" s="45">
        <v>792.156398681596</v>
      </c>
      <c r="AL149" s="45">
        <v>765.91544661951</v>
      </c>
      <c r="AM149" s="45">
        <v>764.255235425044</v>
      </c>
      <c r="AN149" t="s">
        <v>117</v>
      </c>
      <c r="AO149" t="s">
        <v>117</v>
      </c>
      <c r="AP149" t="s">
        <v>117</v>
      </c>
      <c r="AQ149" s="45">
        <v>1018.32756591749</v>
      </c>
      <c r="AR149" t="s">
        <v>117</v>
      </c>
      <c r="AS149" t="s">
        <v>117</v>
      </c>
      <c r="AT149" t="s">
        <v>117</v>
      </c>
      <c r="AU149" t="s">
        <v>117</v>
      </c>
      <c r="AV149">
        <v>1018.32756591749</v>
      </c>
    </row>
    <row r="150" spans="1:48" ht="12.75">
      <c r="A150" t="s">
        <v>294</v>
      </c>
      <c r="B150" t="s">
        <v>293</v>
      </c>
      <c r="C150" t="s">
        <v>117</v>
      </c>
      <c r="D150" t="s">
        <v>117</v>
      </c>
      <c r="E150" t="s">
        <v>117</v>
      </c>
      <c r="F150" t="s">
        <v>117</v>
      </c>
      <c r="G150" t="s">
        <v>117</v>
      </c>
      <c r="H150" t="s">
        <v>117</v>
      </c>
      <c r="I150" t="s">
        <v>117</v>
      </c>
      <c r="J150" t="s">
        <v>117</v>
      </c>
      <c r="K150" t="s">
        <v>117</v>
      </c>
      <c r="L150" t="s">
        <v>117</v>
      </c>
      <c r="M150" t="s">
        <v>117</v>
      </c>
      <c r="N150" t="s">
        <v>117</v>
      </c>
      <c r="O150" t="s">
        <v>117</v>
      </c>
      <c r="P150" t="s">
        <v>117</v>
      </c>
      <c r="Q150" t="s">
        <v>117</v>
      </c>
      <c r="R150" t="s">
        <v>117</v>
      </c>
      <c r="S150" s="45">
        <v>1292.63831460674</v>
      </c>
      <c r="T150" s="45">
        <v>1529.92804347826</v>
      </c>
      <c r="U150" s="45">
        <v>1934.0038647343</v>
      </c>
      <c r="V150" s="45">
        <v>1853.98859649123</v>
      </c>
      <c r="W150" s="45">
        <v>2167.82235858705</v>
      </c>
      <c r="X150" s="45">
        <v>2164.7012600767</v>
      </c>
      <c r="Y150" s="45">
        <v>2600.08814204185</v>
      </c>
      <c r="Z150" s="45">
        <v>2123.81878196525</v>
      </c>
      <c r="AA150" s="45">
        <v>2063.63197543647</v>
      </c>
      <c r="AB150" s="45">
        <v>2039.2640490634</v>
      </c>
      <c r="AC150" s="45">
        <v>2316.2369872226</v>
      </c>
      <c r="AD150" s="45">
        <v>2752.78375180755</v>
      </c>
      <c r="AE150" s="45">
        <v>3305.12276965766</v>
      </c>
      <c r="AF150" s="45">
        <v>3791.57336000774</v>
      </c>
      <c r="AG150" s="45">
        <v>3645.65210189817</v>
      </c>
      <c r="AH150" s="45">
        <v>3517.75232472325</v>
      </c>
      <c r="AI150" s="45">
        <v>3590.72208205353</v>
      </c>
      <c r="AJ150" s="45">
        <v>3595.55860735993</v>
      </c>
      <c r="AK150" s="45">
        <v>3504.19621660794</v>
      </c>
      <c r="AL150" s="45">
        <v>2507.00329912023</v>
      </c>
      <c r="AM150" s="45">
        <v>2428.33490041884</v>
      </c>
      <c r="AN150" t="s">
        <v>117</v>
      </c>
      <c r="AO150" s="45">
        <v>1564.38357511679</v>
      </c>
      <c r="AP150" s="45">
        <v>1220.93962156827</v>
      </c>
      <c r="AQ150" s="45">
        <v>1220.79197964063</v>
      </c>
      <c r="AR150" t="s">
        <v>117</v>
      </c>
      <c r="AS150" t="s">
        <v>117</v>
      </c>
      <c r="AT150" t="s">
        <v>117</v>
      </c>
      <c r="AU150" t="s">
        <v>117</v>
      </c>
      <c r="AV150">
        <v>1220.79197964063</v>
      </c>
    </row>
    <row r="151" spans="1:48" ht="12.75">
      <c r="A151" t="s">
        <v>587</v>
      </c>
      <c r="B151" t="s">
        <v>586</v>
      </c>
      <c r="C151" t="s">
        <v>117</v>
      </c>
      <c r="D151" t="s">
        <v>117</v>
      </c>
      <c r="E151" t="s">
        <v>117</v>
      </c>
      <c r="F151" t="s">
        <v>117</v>
      </c>
      <c r="G151" t="s">
        <v>117</v>
      </c>
      <c r="H151" t="s">
        <v>117</v>
      </c>
      <c r="I151" t="s">
        <v>117</v>
      </c>
      <c r="J151" t="s">
        <v>117</v>
      </c>
      <c r="K151" t="s">
        <v>117</v>
      </c>
      <c r="L151" t="s">
        <v>117</v>
      </c>
      <c r="M151" t="s">
        <v>117</v>
      </c>
      <c r="N151" t="s">
        <v>117</v>
      </c>
      <c r="O151" t="s">
        <v>117</v>
      </c>
      <c r="P151" t="s">
        <v>117</v>
      </c>
      <c r="Q151" t="s">
        <v>117</v>
      </c>
      <c r="R151" s="45">
        <v>373.762651366047</v>
      </c>
      <c r="S151" s="45">
        <v>518.516694307976</v>
      </c>
      <c r="T151" s="45">
        <v>558.523489552323</v>
      </c>
      <c r="U151" s="45">
        <v>618.752322366946</v>
      </c>
      <c r="V151" s="45">
        <v>742.101195149612</v>
      </c>
      <c r="W151" s="45">
        <v>1191.08548113436</v>
      </c>
      <c r="X151" s="45">
        <v>1300.4962276904</v>
      </c>
      <c r="Y151" s="45">
        <v>1342.65186255831</v>
      </c>
      <c r="Z151" s="45">
        <v>1372.97634255973</v>
      </c>
      <c r="AA151" s="45">
        <v>894.904761904762</v>
      </c>
      <c r="AB151" s="45">
        <v>773.631083568854</v>
      </c>
      <c r="AC151" s="45">
        <v>821.894739450405</v>
      </c>
      <c r="AD151" s="45">
        <v>713.378812648886</v>
      </c>
      <c r="AE151" s="45">
        <v>886.166221657131</v>
      </c>
      <c r="AF151" s="45">
        <v>630.430436592046</v>
      </c>
      <c r="AG151" s="45">
        <v>731.308433820652</v>
      </c>
      <c r="AH151" s="45">
        <v>832.588221595682</v>
      </c>
      <c r="AI151" s="45">
        <v>954.488992666984</v>
      </c>
      <c r="AJ151" s="45">
        <v>941.068830520745</v>
      </c>
      <c r="AK151" s="45">
        <v>993.52308740729</v>
      </c>
      <c r="AL151" s="45">
        <v>1088.12876359388</v>
      </c>
      <c r="AM151" s="45">
        <v>1037.15789473684</v>
      </c>
      <c r="AN151" s="45">
        <v>941.967906490265</v>
      </c>
      <c r="AO151" s="45">
        <v>865.46894176485</v>
      </c>
      <c r="AP151" s="45">
        <v>1240.77491793494</v>
      </c>
      <c r="AQ151" s="45">
        <v>1146.30916655179</v>
      </c>
      <c r="AR151" s="45">
        <v>1068.5222181443</v>
      </c>
      <c r="AS151" t="s">
        <v>117</v>
      </c>
      <c r="AT151" t="s">
        <v>117</v>
      </c>
      <c r="AU151" t="s">
        <v>117</v>
      </c>
      <c r="AV151">
        <v>1068.5222181443</v>
      </c>
    </row>
    <row r="152" spans="1:48" ht="12.75">
      <c r="A152" t="s">
        <v>580</v>
      </c>
      <c r="B152" t="s">
        <v>579</v>
      </c>
      <c r="C152" t="s">
        <v>117</v>
      </c>
      <c r="D152" t="s">
        <v>117</v>
      </c>
      <c r="E152" t="s">
        <v>117</v>
      </c>
      <c r="F152" t="s">
        <v>117</v>
      </c>
      <c r="G152" t="s">
        <v>117</v>
      </c>
      <c r="H152" t="s">
        <v>117</v>
      </c>
      <c r="I152" t="s">
        <v>117</v>
      </c>
      <c r="J152" t="s">
        <v>117</v>
      </c>
      <c r="K152" t="s">
        <v>117</v>
      </c>
      <c r="L152" t="s">
        <v>117</v>
      </c>
      <c r="M152" t="s">
        <v>117</v>
      </c>
      <c r="N152" t="s">
        <v>117</v>
      </c>
      <c r="O152" t="s">
        <v>117</v>
      </c>
      <c r="P152" t="s">
        <v>117</v>
      </c>
      <c r="Q152" t="s">
        <v>117</v>
      </c>
      <c r="R152" t="s">
        <v>117</v>
      </c>
      <c r="S152" t="s">
        <v>117</v>
      </c>
      <c r="T152" t="s">
        <v>117</v>
      </c>
      <c r="U152" s="45">
        <v>280.506104360257</v>
      </c>
      <c r="V152" s="45">
        <v>339.548348432056</v>
      </c>
      <c r="W152" s="45">
        <v>426.143288806697</v>
      </c>
      <c r="X152" t="s">
        <v>117</v>
      </c>
      <c r="Y152" s="45">
        <v>602.778848677364</v>
      </c>
      <c r="Z152" s="45">
        <v>561.266301642608</v>
      </c>
      <c r="AA152" s="45">
        <v>710.239772458175</v>
      </c>
      <c r="AB152" s="45">
        <v>548.365894011661</v>
      </c>
      <c r="AC152" s="45">
        <v>530.475369231357</v>
      </c>
      <c r="AD152" s="45">
        <v>689.783704029949</v>
      </c>
      <c r="AE152" s="45">
        <v>713.344871270944</v>
      </c>
      <c r="AF152" s="45">
        <v>755.576304850059</v>
      </c>
      <c r="AG152" s="45">
        <v>1045.25951986168</v>
      </c>
      <c r="AH152" s="45">
        <v>1060.71778097993</v>
      </c>
      <c r="AI152" s="45">
        <v>1191.74885247291</v>
      </c>
      <c r="AJ152" s="45">
        <v>1045.38475025296</v>
      </c>
      <c r="AK152" s="45">
        <v>884.332603995391</v>
      </c>
      <c r="AL152" s="45">
        <v>1066.70513175344</v>
      </c>
      <c r="AM152" s="45">
        <v>919.141732519387</v>
      </c>
      <c r="AN152" s="45">
        <v>925.603188490328</v>
      </c>
      <c r="AO152" s="45">
        <v>929.688578110762</v>
      </c>
      <c r="AP152" s="45">
        <v>819.339099526066</v>
      </c>
      <c r="AQ152" s="45">
        <v>823.997258194986</v>
      </c>
      <c r="AR152" s="45">
        <v>887.807742546577</v>
      </c>
      <c r="AS152" t="s">
        <v>117</v>
      </c>
      <c r="AT152" t="s">
        <v>117</v>
      </c>
      <c r="AU152" t="s">
        <v>117</v>
      </c>
      <c r="AV152">
        <v>887.807742546577</v>
      </c>
    </row>
    <row r="153" spans="1:48" ht="12.75">
      <c r="A153" t="s">
        <v>576</v>
      </c>
      <c r="B153" t="s">
        <v>575</v>
      </c>
      <c r="C153" t="s">
        <v>117</v>
      </c>
      <c r="D153" t="s">
        <v>117</v>
      </c>
      <c r="E153" t="s">
        <v>117</v>
      </c>
      <c r="F153" t="s">
        <v>117</v>
      </c>
      <c r="G153" t="s">
        <v>117</v>
      </c>
      <c r="H153" t="s">
        <v>117</v>
      </c>
      <c r="I153" t="s">
        <v>117</v>
      </c>
      <c r="J153" t="s">
        <v>117</v>
      </c>
      <c r="K153" t="s">
        <v>117</v>
      </c>
      <c r="L153" t="s">
        <v>117</v>
      </c>
      <c r="M153" t="s">
        <v>117</v>
      </c>
      <c r="N153" t="s">
        <v>117</v>
      </c>
      <c r="O153" t="s">
        <v>117</v>
      </c>
      <c r="P153" t="s">
        <v>117</v>
      </c>
      <c r="Q153" t="s">
        <v>117</v>
      </c>
      <c r="R153" s="45">
        <v>350.271436619718</v>
      </c>
      <c r="S153" s="45">
        <v>333.399473684211</v>
      </c>
      <c r="T153" s="45">
        <v>354.224450549451</v>
      </c>
      <c r="U153" s="45">
        <v>381.415983827493</v>
      </c>
      <c r="V153" s="45">
        <v>396.879845758355</v>
      </c>
      <c r="W153" s="45">
        <v>480.248</v>
      </c>
      <c r="X153" s="45">
        <v>572.430087616295</v>
      </c>
      <c r="Y153" s="45">
        <v>395.026729625161</v>
      </c>
      <c r="Z153" s="45">
        <v>458.644798156438</v>
      </c>
      <c r="AA153" s="45">
        <v>511.152326928217</v>
      </c>
      <c r="AB153" s="45">
        <v>496.958421848911</v>
      </c>
      <c r="AC153" s="45">
        <v>555.234493361704</v>
      </c>
      <c r="AD153" s="45">
        <v>586.867295340621</v>
      </c>
      <c r="AE153" s="45">
        <v>839.096159945886</v>
      </c>
      <c r="AF153" s="45">
        <v>929.479930587503</v>
      </c>
      <c r="AG153" s="45">
        <v>957.487033467097</v>
      </c>
      <c r="AH153" s="45">
        <v>1039.05060507239</v>
      </c>
      <c r="AI153" s="45">
        <v>1204.54080991603</v>
      </c>
      <c r="AJ153" s="45">
        <v>1007.8667933684</v>
      </c>
      <c r="AK153" s="45">
        <v>972.235079105882</v>
      </c>
      <c r="AL153" s="45">
        <v>918.685138535469</v>
      </c>
      <c r="AM153" s="45">
        <v>870.7689423615</v>
      </c>
      <c r="AN153" s="45">
        <v>916.066169393648</v>
      </c>
      <c r="AO153" s="45">
        <v>710.574067719402</v>
      </c>
      <c r="AP153" s="45">
        <v>701.364697910238</v>
      </c>
      <c r="AQ153" s="45">
        <v>715.538675770166</v>
      </c>
      <c r="AR153" s="45">
        <v>721.146116350954</v>
      </c>
      <c r="AS153" s="45">
        <v>824.195566627292</v>
      </c>
      <c r="AT153" s="45">
        <v>883.841173742515</v>
      </c>
      <c r="AU153" t="s">
        <v>117</v>
      </c>
      <c r="AV153">
        <v>824.195566627292</v>
      </c>
    </row>
    <row r="154" spans="1:48" ht="12.75">
      <c r="A154" t="s">
        <v>487</v>
      </c>
      <c r="B154" t="s">
        <v>486</v>
      </c>
      <c r="C154" t="s">
        <v>117</v>
      </c>
      <c r="D154" t="s">
        <v>117</v>
      </c>
      <c r="E154" t="s">
        <v>117</v>
      </c>
      <c r="F154" t="s">
        <v>117</v>
      </c>
      <c r="G154" t="s">
        <v>117</v>
      </c>
      <c r="H154" t="s">
        <v>117</v>
      </c>
      <c r="I154" t="s">
        <v>117</v>
      </c>
      <c r="J154" t="s">
        <v>117</v>
      </c>
      <c r="K154" t="s">
        <v>117</v>
      </c>
      <c r="L154" t="s">
        <v>117</v>
      </c>
      <c r="M154" t="s">
        <v>117</v>
      </c>
      <c r="N154" t="s">
        <v>117</v>
      </c>
      <c r="O154" t="s">
        <v>117</v>
      </c>
      <c r="P154" t="s">
        <v>117</v>
      </c>
      <c r="Q154" t="s">
        <v>117</v>
      </c>
      <c r="R154" s="45">
        <v>249.374126984127</v>
      </c>
      <c r="S154" s="45">
        <v>245.228367346939</v>
      </c>
      <c r="T154" s="45">
        <v>254.987642130461</v>
      </c>
      <c r="U154" s="45">
        <v>272.198329545455</v>
      </c>
      <c r="V154" s="45">
        <v>271.497710583153</v>
      </c>
      <c r="W154" s="45">
        <v>277.268718476583</v>
      </c>
      <c r="X154" s="45">
        <v>227.144256055363</v>
      </c>
      <c r="Y154" s="45">
        <v>164.017423965778</v>
      </c>
      <c r="Z154" s="45">
        <v>211.075254121697</v>
      </c>
      <c r="AA154" s="45">
        <v>197.213838817853</v>
      </c>
      <c r="AB154" s="45">
        <v>206.811306031757</v>
      </c>
      <c r="AC154" s="45">
        <v>202.050282826136</v>
      </c>
      <c r="AD154" s="45">
        <v>175.913217585</v>
      </c>
      <c r="AE154" s="45">
        <v>161.441892409494</v>
      </c>
      <c r="AF154" s="45">
        <v>131.144293304314</v>
      </c>
      <c r="AG154" s="45">
        <v>157.856380200425</v>
      </c>
      <c r="AH154" s="45">
        <v>326.210489233146</v>
      </c>
      <c r="AI154" s="45">
        <v>355.553225072521</v>
      </c>
      <c r="AJ154" s="45">
        <v>341.253861135015</v>
      </c>
      <c r="AK154" s="45">
        <v>322.267080881821</v>
      </c>
      <c r="AL154" s="45">
        <v>375.88891117513</v>
      </c>
      <c r="AM154" s="45">
        <v>388.258271010597</v>
      </c>
      <c r="AN154" s="45">
        <v>460.257043941411</v>
      </c>
      <c r="AO154" s="45">
        <v>597.229590045416</v>
      </c>
      <c r="AP154" s="45">
        <v>578.455107891779</v>
      </c>
      <c r="AQ154" s="45">
        <v>645.818594870417</v>
      </c>
      <c r="AR154" t="s">
        <v>117</v>
      </c>
      <c r="AS154" t="s">
        <v>117</v>
      </c>
      <c r="AT154" s="45">
        <v>786.205678558537</v>
      </c>
      <c r="AU154" t="s">
        <v>117</v>
      </c>
      <c r="AV154">
        <v>786.205678558537</v>
      </c>
    </row>
    <row r="155" spans="1:48" ht="12.75">
      <c r="A155" t="s">
        <v>464</v>
      </c>
      <c r="B155" t="s">
        <v>463</v>
      </c>
      <c r="C155" t="s">
        <v>117</v>
      </c>
      <c r="D155" t="s">
        <v>117</v>
      </c>
      <c r="E155" t="s">
        <v>117</v>
      </c>
      <c r="F155" t="s">
        <v>117</v>
      </c>
      <c r="G155" t="s">
        <v>117</v>
      </c>
      <c r="H155" t="s">
        <v>117</v>
      </c>
      <c r="I155" t="s">
        <v>117</v>
      </c>
      <c r="J155" t="s">
        <v>117</v>
      </c>
      <c r="K155" t="s">
        <v>117</v>
      </c>
      <c r="L155" t="s">
        <v>117</v>
      </c>
      <c r="M155" t="s">
        <v>117</v>
      </c>
      <c r="N155" t="s">
        <v>117</v>
      </c>
      <c r="O155" t="s">
        <v>117</v>
      </c>
      <c r="P155" t="s">
        <v>117</v>
      </c>
      <c r="Q155" t="s">
        <v>117</v>
      </c>
      <c r="R155" s="45">
        <v>262.575449871465</v>
      </c>
      <c r="S155" s="45">
        <v>245.262648640876</v>
      </c>
      <c r="T155" s="45">
        <v>279.223055179189</v>
      </c>
      <c r="U155" s="45">
        <v>369.854890720172</v>
      </c>
      <c r="V155" s="45">
        <v>425.204475526262</v>
      </c>
      <c r="W155" s="45">
        <v>466.235863644173</v>
      </c>
      <c r="X155" s="45">
        <v>458.591853817016</v>
      </c>
      <c r="Y155" s="45">
        <v>409.702855203797</v>
      </c>
      <c r="Z155" s="45">
        <v>408.756383586915</v>
      </c>
      <c r="AA155" s="45">
        <v>429.547607976231</v>
      </c>
      <c r="AB155" s="45">
        <v>466.906309401907</v>
      </c>
      <c r="AC155" s="45">
        <v>440.380498067323</v>
      </c>
      <c r="AD155" s="45">
        <v>502.103355297874</v>
      </c>
      <c r="AE155" s="45">
        <v>520.336677577414</v>
      </c>
      <c r="AF155" s="45">
        <v>468.649246231156</v>
      </c>
      <c r="AG155" s="45">
        <v>584.973384637693</v>
      </c>
      <c r="AH155" s="45">
        <v>623.663543839593</v>
      </c>
      <c r="AI155" s="45">
        <v>708.856724547662</v>
      </c>
      <c r="AJ155" s="45">
        <v>679.255434820948</v>
      </c>
      <c r="AK155" s="45">
        <v>643.151076444854</v>
      </c>
      <c r="AL155" s="45">
        <v>779.17664843664</v>
      </c>
      <c r="AM155" s="45">
        <v>972.526707990026</v>
      </c>
      <c r="AN155" s="45">
        <v>990.184405760631</v>
      </c>
      <c r="AO155" s="45">
        <v>944.871432388448</v>
      </c>
      <c r="AP155" s="45">
        <v>1118.18571258353</v>
      </c>
      <c r="AQ155" s="45">
        <v>1170.40873005938</v>
      </c>
      <c r="AR155" s="45">
        <v>1367.5265742213</v>
      </c>
      <c r="AS155" s="45">
        <v>1485.29249328361</v>
      </c>
      <c r="AT155" s="45">
        <v>1841.57714567968</v>
      </c>
      <c r="AU155" t="s">
        <v>117</v>
      </c>
      <c r="AV155">
        <v>1485.29249328361</v>
      </c>
    </row>
    <row r="156" spans="1:48" ht="12.75">
      <c r="A156" t="s">
        <v>410</v>
      </c>
      <c r="B156" t="s">
        <v>409</v>
      </c>
      <c r="C156" t="s">
        <v>117</v>
      </c>
      <c r="D156" t="s">
        <v>117</v>
      </c>
      <c r="E156" t="s">
        <v>117</v>
      </c>
      <c r="F156" t="s">
        <v>117</v>
      </c>
      <c r="G156" t="s">
        <v>117</v>
      </c>
      <c r="H156" t="s">
        <v>117</v>
      </c>
      <c r="I156" t="s">
        <v>117</v>
      </c>
      <c r="J156" t="s">
        <v>117</v>
      </c>
      <c r="K156" t="s">
        <v>117</v>
      </c>
      <c r="L156" t="s">
        <v>117</v>
      </c>
      <c r="M156" t="s">
        <v>117</v>
      </c>
      <c r="N156" t="s">
        <v>117</v>
      </c>
      <c r="O156" t="s">
        <v>117</v>
      </c>
      <c r="P156" t="s">
        <v>117</v>
      </c>
      <c r="Q156" t="s">
        <v>117</v>
      </c>
      <c r="R156" t="s">
        <v>117</v>
      </c>
      <c r="S156" t="s">
        <v>117</v>
      </c>
      <c r="T156" t="s">
        <v>117</v>
      </c>
      <c r="U156" t="s">
        <v>117</v>
      </c>
      <c r="V156" t="s">
        <v>117</v>
      </c>
      <c r="W156" t="s">
        <v>117</v>
      </c>
      <c r="X156" t="s">
        <v>117</v>
      </c>
      <c r="Y156" t="s">
        <v>117</v>
      </c>
      <c r="Z156" t="s">
        <v>117</v>
      </c>
      <c r="AA156" s="45">
        <v>669.129565157034</v>
      </c>
      <c r="AB156" s="45">
        <v>693.811272114575</v>
      </c>
      <c r="AC156" s="45">
        <v>695.865260694936</v>
      </c>
      <c r="AD156" s="45">
        <v>696.8280706795</v>
      </c>
      <c r="AE156" s="45">
        <v>707.068220392256</v>
      </c>
      <c r="AF156" s="45">
        <v>735.333936860853</v>
      </c>
      <c r="AG156" s="45">
        <v>711.778948407992</v>
      </c>
      <c r="AH156" s="45">
        <v>774.615176062543</v>
      </c>
      <c r="AI156" s="45">
        <v>811.475746311204</v>
      </c>
      <c r="AJ156" s="45">
        <v>826.46885378193</v>
      </c>
      <c r="AK156" s="45">
        <v>890.078018965917</v>
      </c>
      <c r="AL156" s="45">
        <v>1020.13427308326</v>
      </c>
      <c r="AM156" s="45">
        <v>1132.29693610018</v>
      </c>
      <c r="AN156" s="45">
        <v>1193.65358263186</v>
      </c>
      <c r="AO156" s="45">
        <v>1392.52908499659</v>
      </c>
      <c r="AP156" s="45">
        <v>1468.28919969352</v>
      </c>
      <c r="AQ156" s="45">
        <v>1516.98126131867</v>
      </c>
      <c r="AR156" s="45">
        <v>1583.31127822117</v>
      </c>
      <c r="AS156" t="s">
        <v>117</v>
      </c>
      <c r="AT156" t="s">
        <v>117</v>
      </c>
      <c r="AU156" t="s">
        <v>117</v>
      </c>
      <c r="AV156">
        <v>1583.31127822117</v>
      </c>
    </row>
    <row r="157" spans="1:48" ht="12.75">
      <c r="A157" t="s">
        <v>506</v>
      </c>
      <c r="B157" t="s">
        <v>505</v>
      </c>
      <c r="C157" t="s">
        <v>117</v>
      </c>
      <c r="D157" t="s">
        <v>117</v>
      </c>
      <c r="E157" t="s">
        <v>117</v>
      </c>
      <c r="F157" t="s">
        <v>117</v>
      </c>
      <c r="G157" t="s">
        <v>117</v>
      </c>
      <c r="H157" t="s">
        <v>117</v>
      </c>
      <c r="I157" t="s">
        <v>117</v>
      </c>
      <c r="J157" t="s">
        <v>117</v>
      </c>
      <c r="K157" t="s">
        <v>117</v>
      </c>
      <c r="L157" t="s">
        <v>117</v>
      </c>
      <c r="M157" t="s">
        <v>117</v>
      </c>
      <c r="N157" t="s">
        <v>117</v>
      </c>
      <c r="O157" t="s">
        <v>117</v>
      </c>
      <c r="P157" t="s">
        <v>117</v>
      </c>
      <c r="Q157" t="s">
        <v>117</v>
      </c>
      <c r="R157" t="s">
        <v>117</v>
      </c>
      <c r="S157" t="s">
        <v>117</v>
      </c>
      <c r="T157" t="s">
        <v>117</v>
      </c>
      <c r="U157" t="s">
        <v>117</v>
      </c>
      <c r="V157" t="s">
        <v>117</v>
      </c>
      <c r="W157" t="s">
        <v>117</v>
      </c>
      <c r="X157" t="s">
        <v>117</v>
      </c>
      <c r="Y157" t="s">
        <v>117</v>
      </c>
      <c r="Z157" t="s">
        <v>117</v>
      </c>
      <c r="AA157" t="s">
        <v>117</v>
      </c>
      <c r="AB157" t="s">
        <v>117</v>
      </c>
      <c r="AC157" t="s">
        <v>117</v>
      </c>
      <c r="AD157" t="s">
        <v>117</v>
      </c>
      <c r="AE157" t="s">
        <v>117</v>
      </c>
      <c r="AF157" t="s">
        <v>117</v>
      </c>
      <c r="AG157" t="s">
        <v>117</v>
      </c>
      <c r="AH157" s="45">
        <v>1512.00926941301</v>
      </c>
      <c r="AI157" s="45">
        <v>1553.16743582211</v>
      </c>
      <c r="AJ157" s="45">
        <v>1574.62656391659</v>
      </c>
      <c r="AK157" s="45">
        <v>1355.99416063438</v>
      </c>
      <c r="AL157" s="45">
        <v>1349.77001002437</v>
      </c>
      <c r="AM157" s="45">
        <v>1453.41247668766</v>
      </c>
      <c r="AN157" s="45">
        <v>1920.45552564446</v>
      </c>
      <c r="AO157" s="45">
        <v>2000.32994923858</v>
      </c>
      <c r="AP157" s="45">
        <v>2101.98419666374</v>
      </c>
      <c r="AQ157" s="45">
        <v>2153.91058174304</v>
      </c>
      <c r="AR157" s="45">
        <v>2388.56401466741</v>
      </c>
      <c r="AS157" s="45">
        <v>2547.74267925832</v>
      </c>
      <c r="AT157" t="s">
        <v>117</v>
      </c>
      <c r="AU157" t="s">
        <v>117</v>
      </c>
      <c r="AV157">
        <v>2547.74267925832</v>
      </c>
    </row>
    <row r="158" spans="1:48" ht="12.75">
      <c r="A158" t="s">
        <v>548</v>
      </c>
      <c r="B158" t="s">
        <v>547</v>
      </c>
      <c r="C158" t="s">
        <v>117</v>
      </c>
      <c r="D158" t="s">
        <v>117</v>
      </c>
      <c r="E158" t="s">
        <v>117</v>
      </c>
      <c r="F158" t="s">
        <v>117</v>
      </c>
      <c r="G158" t="s">
        <v>117</v>
      </c>
      <c r="H158" t="s">
        <v>117</v>
      </c>
      <c r="I158" t="s">
        <v>117</v>
      </c>
      <c r="J158" t="s">
        <v>117</v>
      </c>
      <c r="K158" t="s">
        <v>117</v>
      </c>
      <c r="L158" t="s">
        <v>117</v>
      </c>
      <c r="M158" t="s">
        <v>117</v>
      </c>
      <c r="N158" t="s">
        <v>117</v>
      </c>
      <c r="O158" t="s">
        <v>117</v>
      </c>
      <c r="P158" t="s">
        <v>117</v>
      </c>
      <c r="Q158" t="s">
        <v>117</v>
      </c>
      <c r="R158" t="s">
        <v>117</v>
      </c>
      <c r="S158" t="s">
        <v>117</v>
      </c>
      <c r="T158" t="s">
        <v>117</v>
      </c>
      <c r="U158" t="s">
        <v>117</v>
      </c>
      <c r="V158" t="s">
        <v>117</v>
      </c>
      <c r="W158" s="45">
        <v>150.127070457355</v>
      </c>
      <c r="X158" s="45">
        <v>182.537335294118</v>
      </c>
      <c r="Y158" t="s">
        <v>117</v>
      </c>
      <c r="Z158" t="s">
        <v>117</v>
      </c>
      <c r="AA158" t="s">
        <v>117</v>
      </c>
      <c r="AB158" t="s">
        <v>117</v>
      </c>
      <c r="AC158" s="45">
        <v>292.161872964287</v>
      </c>
      <c r="AD158" s="45">
        <v>322.968489633948</v>
      </c>
      <c r="AE158" s="45">
        <v>338.624207463418</v>
      </c>
      <c r="AF158" s="45">
        <v>301.480455386542</v>
      </c>
      <c r="AG158" s="45">
        <v>195.77805674964</v>
      </c>
      <c r="AH158" s="45">
        <v>100.346803387429</v>
      </c>
      <c r="AI158" s="45">
        <v>60.8886743561752</v>
      </c>
      <c r="AJ158" s="45">
        <v>104.974108926102</v>
      </c>
      <c r="AK158" s="45">
        <v>103.646139413666</v>
      </c>
      <c r="AL158" s="45">
        <v>142.562281057306</v>
      </c>
      <c r="AM158" s="45">
        <v>142.520109222609</v>
      </c>
      <c r="AN158" s="45">
        <v>146.063831665686</v>
      </c>
      <c r="AO158" s="45">
        <v>187.976143373159</v>
      </c>
      <c r="AP158" s="45">
        <v>202.837184491979</v>
      </c>
      <c r="AQ158" s="45">
        <v>222.033880743926</v>
      </c>
      <c r="AR158" t="s">
        <v>117</v>
      </c>
      <c r="AS158" s="45">
        <v>409.777651779794</v>
      </c>
      <c r="AT158" t="s">
        <v>117</v>
      </c>
      <c r="AU158" t="s">
        <v>117</v>
      </c>
      <c r="AV158">
        <v>409.777651779794</v>
      </c>
    </row>
    <row r="159" spans="1:48" ht="12.75">
      <c r="A159" t="s">
        <v>524</v>
      </c>
      <c r="B159" t="s">
        <v>523</v>
      </c>
      <c r="C159" t="s">
        <v>117</v>
      </c>
      <c r="D159" t="s">
        <v>117</v>
      </c>
      <c r="E159" t="s">
        <v>117</v>
      </c>
      <c r="F159" t="s">
        <v>117</v>
      </c>
      <c r="G159" t="s">
        <v>117</v>
      </c>
      <c r="H159" t="s">
        <v>117</v>
      </c>
      <c r="I159" t="s">
        <v>117</v>
      </c>
      <c r="J159" t="s">
        <v>117</v>
      </c>
      <c r="K159" t="s">
        <v>117</v>
      </c>
      <c r="L159" t="s">
        <v>117</v>
      </c>
      <c r="M159" t="s">
        <v>117</v>
      </c>
      <c r="N159" t="s">
        <v>117</v>
      </c>
      <c r="O159" t="s">
        <v>117</v>
      </c>
      <c r="P159" t="s">
        <v>117</v>
      </c>
      <c r="Q159" t="s">
        <v>117</v>
      </c>
      <c r="R159" t="s">
        <v>117</v>
      </c>
      <c r="S159" t="s">
        <v>117</v>
      </c>
      <c r="T159" t="s">
        <v>117</v>
      </c>
      <c r="U159" t="s">
        <v>117</v>
      </c>
      <c r="V159" t="s">
        <v>117</v>
      </c>
      <c r="W159" t="s">
        <v>117</v>
      </c>
      <c r="X159" t="s">
        <v>117</v>
      </c>
      <c r="Y159" t="s">
        <v>117</v>
      </c>
      <c r="Z159" t="s">
        <v>117</v>
      </c>
      <c r="AA159" t="s">
        <v>117</v>
      </c>
      <c r="AB159" t="s">
        <v>117</v>
      </c>
      <c r="AC159" t="s">
        <v>117</v>
      </c>
      <c r="AD159" t="s">
        <v>117</v>
      </c>
      <c r="AE159" t="s">
        <v>117</v>
      </c>
      <c r="AF159" t="s">
        <v>117</v>
      </c>
      <c r="AG159" t="s">
        <v>117</v>
      </c>
      <c r="AH159" t="s">
        <v>117</v>
      </c>
      <c r="AI159" s="45">
        <v>8.19745980060047</v>
      </c>
      <c r="AJ159" s="45">
        <v>41.262590602734</v>
      </c>
      <c r="AK159" s="45">
        <v>105.053789299325</v>
      </c>
      <c r="AL159" s="45">
        <v>138.507617483011</v>
      </c>
      <c r="AM159" s="45">
        <v>202.968225137191</v>
      </c>
      <c r="AN159" s="45">
        <v>194.76262446396</v>
      </c>
      <c r="AO159" s="45">
        <v>229.81632701908</v>
      </c>
      <c r="AP159" s="45">
        <v>132.857921095997</v>
      </c>
      <c r="AQ159" s="45">
        <v>160.667692547552</v>
      </c>
      <c r="AR159" s="45">
        <v>209.019012446587</v>
      </c>
      <c r="AS159" t="s">
        <v>117</v>
      </c>
      <c r="AT159" t="s">
        <v>117</v>
      </c>
      <c r="AU159" t="s">
        <v>117</v>
      </c>
      <c r="AV159">
        <v>209.019012446587</v>
      </c>
    </row>
    <row r="160" spans="1:48" ht="12.75">
      <c r="A160" t="s">
        <v>345</v>
      </c>
      <c r="B160" t="s">
        <v>344</v>
      </c>
      <c r="C160" t="s">
        <v>117</v>
      </c>
      <c r="D160" t="s">
        <v>117</v>
      </c>
      <c r="E160" t="s">
        <v>117</v>
      </c>
      <c r="F160" t="s">
        <v>117</v>
      </c>
      <c r="G160" t="s">
        <v>117</v>
      </c>
      <c r="H160" t="s">
        <v>117</v>
      </c>
      <c r="I160" t="s">
        <v>117</v>
      </c>
      <c r="J160" t="s">
        <v>117</v>
      </c>
      <c r="K160" t="s">
        <v>117</v>
      </c>
      <c r="L160" t="s">
        <v>117</v>
      </c>
      <c r="M160" t="s">
        <v>117</v>
      </c>
      <c r="N160" t="s">
        <v>117</v>
      </c>
      <c r="O160" t="s">
        <v>117</v>
      </c>
      <c r="P160" t="s">
        <v>117</v>
      </c>
      <c r="Q160" t="s">
        <v>117</v>
      </c>
      <c r="R160" t="s">
        <v>117</v>
      </c>
      <c r="S160" s="45">
        <v>872.468739130435</v>
      </c>
      <c r="T160" s="45">
        <v>831.10732</v>
      </c>
      <c r="U160" s="45">
        <v>865.686851851852</v>
      </c>
      <c r="V160" s="45">
        <v>1120.97617857143</v>
      </c>
      <c r="W160" s="45">
        <v>1009.88342424242</v>
      </c>
      <c r="X160" t="s">
        <v>117</v>
      </c>
      <c r="Y160" t="s">
        <v>117</v>
      </c>
      <c r="Z160" t="s">
        <v>117</v>
      </c>
      <c r="AA160" t="s">
        <v>117</v>
      </c>
      <c r="AB160" s="45">
        <v>1064.65044504644</v>
      </c>
      <c r="AC160" s="45">
        <v>1185.35855988244</v>
      </c>
      <c r="AD160" s="45">
        <v>1542.72748056699</v>
      </c>
      <c r="AE160" s="45">
        <v>1357.47582915188</v>
      </c>
      <c r="AF160" s="45">
        <v>1756.89004667318</v>
      </c>
      <c r="AG160" s="45">
        <v>2120.58587804643</v>
      </c>
      <c r="AH160" s="45">
        <v>953.225792175606</v>
      </c>
      <c r="AI160" s="45">
        <v>1035.95825894755</v>
      </c>
      <c r="AJ160" s="45">
        <v>1108.74736363636</v>
      </c>
      <c r="AK160" s="45">
        <v>626.6973</v>
      </c>
      <c r="AL160" s="45">
        <v>1105.4815942029</v>
      </c>
      <c r="AM160" s="45">
        <v>762.841427735518</v>
      </c>
      <c r="AN160" s="45">
        <v>1464.00757249806</v>
      </c>
      <c r="AO160" s="45">
        <v>1719.41598152425</v>
      </c>
      <c r="AP160" s="45">
        <v>1424.25152161884</v>
      </c>
      <c r="AQ160" s="45">
        <v>1002.00842440801</v>
      </c>
      <c r="AR160" s="45">
        <v>934.453302325581</v>
      </c>
      <c r="AS160" t="s">
        <v>117</v>
      </c>
      <c r="AT160" t="s">
        <v>117</v>
      </c>
      <c r="AU160" t="s">
        <v>117</v>
      </c>
      <c r="AV160">
        <v>934.453302325581</v>
      </c>
    </row>
    <row r="161" spans="1:48" ht="12.75">
      <c r="A161" t="s">
        <v>560</v>
      </c>
      <c r="B161" t="s">
        <v>559</v>
      </c>
      <c r="C161" t="s">
        <v>117</v>
      </c>
      <c r="D161" t="s">
        <v>117</v>
      </c>
      <c r="E161" t="s">
        <v>117</v>
      </c>
      <c r="F161" t="s">
        <v>117</v>
      </c>
      <c r="G161" t="s">
        <v>117</v>
      </c>
      <c r="H161" t="s">
        <v>117</v>
      </c>
      <c r="I161" t="s">
        <v>117</v>
      </c>
      <c r="J161" t="s">
        <v>117</v>
      </c>
      <c r="K161" t="s">
        <v>117</v>
      </c>
      <c r="L161" t="s">
        <v>117</v>
      </c>
      <c r="M161" t="s">
        <v>117</v>
      </c>
      <c r="N161" t="s">
        <v>117</v>
      </c>
      <c r="O161" t="s">
        <v>117</v>
      </c>
      <c r="P161" t="s">
        <v>117</v>
      </c>
      <c r="Q161" t="s">
        <v>117</v>
      </c>
      <c r="R161" t="s">
        <v>117</v>
      </c>
      <c r="S161" t="s">
        <v>117</v>
      </c>
      <c r="T161" t="s">
        <v>117</v>
      </c>
      <c r="U161" t="s">
        <v>117</v>
      </c>
      <c r="V161" t="s">
        <v>117</v>
      </c>
      <c r="W161" t="s">
        <v>117</v>
      </c>
      <c r="X161" t="s">
        <v>117</v>
      </c>
      <c r="Y161" t="s">
        <v>117</v>
      </c>
      <c r="Z161" t="s">
        <v>117</v>
      </c>
      <c r="AA161" t="s">
        <v>117</v>
      </c>
      <c r="AB161" t="s">
        <v>117</v>
      </c>
      <c r="AC161" t="s">
        <v>117</v>
      </c>
      <c r="AD161" t="s">
        <v>117</v>
      </c>
      <c r="AE161" t="s">
        <v>117</v>
      </c>
      <c r="AF161" t="s">
        <v>117</v>
      </c>
      <c r="AG161" s="45">
        <v>1282.86353658537</v>
      </c>
      <c r="AH161" s="45">
        <v>1399.88804895608</v>
      </c>
      <c r="AI161" s="45">
        <v>862.410461538462</v>
      </c>
      <c r="AJ161" s="45">
        <v>827.533309859155</v>
      </c>
      <c r="AK161" s="45">
        <v>904.44777027027</v>
      </c>
      <c r="AL161" s="45">
        <v>1037.47448717949</v>
      </c>
      <c r="AM161" s="45">
        <v>1115.72536662223</v>
      </c>
      <c r="AN161" s="45">
        <v>1168.07182581943</v>
      </c>
      <c r="AO161" s="45">
        <v>1159.25801886792</v>
      </c>
      <c r="AP161" s="45">
        <v>1172.562</v>
      </c>
      <c r="AQ161" s="45">
        <v>1141.6014084507</v>
      </c>
      <c r="AR161" s="45">
        <v>1040.06938986556</v>
      </c>
      <c r="AS161" t="s">
        <v>117</v>
      </c>
      <c r="AT161" s="45">
        <v>1140.32627003838</v>
      </c>
      <c r="AU161" t="s">
        <v>117</v>
      </c>
      <c r="AV161">
        <v>1140.32627003838</v>
      </c>
    </row>
    <row r="162" spans="1:48" ht="12.75">
      <c r="A162" t="s">
        <v>61</v>
      </c>
      <c r="B162" t="s">
        <v>60</v>
      </c>
      <c r="C162" t="s">
        <v>117</v>
      </c>
      <c r="D162" t="s">
        <v>117</v>
      </c>
      <c r="E162" t="s">
        <v>117</v>
      </c>
      <c r="F162" t="s">
        <v>117</v>
      </c>
      <c r="G162" t="s">
        <v>117</v>
      </c>
      <c r="H162" t="s">
        <v>117</v>
      </c>
      <c r="I162" t="s">
        <v>117</v>
      </c>
      <c r="J162" t="s">
        <v>117</v>
      </c>
      <c r="K162" t="s">
        <v>117</v>
      </c>
      <c r="L162" t="s">
        <v>117</v>
      </c>
      <c r="M162" t="s">
        <v>117</v>
      </c>
      <c r="N162" t="s">
        <v>117</v>
      </c>
      <c r="O162" t="s">
        <v>117</v>
      </c>
      <c r="P162" t="s">
        <v>117</v>
      </c>
      <c r="Q162" t="s">
        <v>117</v>
      </c>
      <c r="R162" t="s">
        <v>117</v>
      </c>
      <c r="S162" t="s">
        <v>117</v>
      </c>
      <c r="T162" t="s">
        <v>117</v>
      </c>
      <c r="U162" t="s">
        <v>117</v>
      </c>
      <c r="V162" t="s">
        <v>117</v>
      </c>
      <c r="W162" t="s">
        <v>117</v>
      </c>
      <c r="X162" t="s">
        <v>117</v>
      </c>
      <c r="Y162" t="s">
        <v>117</v>
      </c>
      <c r="Z162" t="s">
        <v>117</v>
      </c>
      <c r="AA162" s="45">
        <v>244.946569444444</v>
      </c>
      <c r="AB162" s="45">
        <v>231.834421052632</v>
      </c>
      <c r="AC162" t="s">
        <v>117</v>
      </c>
      <c r="AD162" t="s">
        <v>117</v>
      </c>
      <c r="AE162" t="s">
        <v>117</v>
      </c>
      <c r="AF162" t="s">
        <v>117</v>
      </c>
      <c r="AG162" t="s">
        <v>117</v>
      </c>
      <c r="AH162" t="s">
        <v>117</v>
      </c>
      <c r="AI162" s="45">
        <v>354.51481042654</v>
      </c>
      <c r="AJ162" s="45">
        <v>398.850815602837</v>
      </c>
      <c r="AK162" s="45">
        <v>395.346348392461</v>
      </c>
      <c r="AL162" s="45">
        <v>320.152940079562</v>
      </c>
      <c r="AM162" s="45">
        <v>303.866436148391</v>
      </c>
      <c r="AN162" s="45">
        <v>267.836497890295</v>
      </c>
      <c r="AO162" s="45">
        <v>208.629769728331</v>
      </c>
      <c r="AP162" s="45">
        <v>193.225673231511</v>
      </c>
      <c r="AQ162" s="45">
        <v>163.368264210423</v>
      </c>
      <c r="AR162" t="s">
        <v>117</v>
      </c>
      <c r="AS162" t="s">
        <v>117</v>
      </c>
      <c r="AT162" t="s">
        <v>117</v>
      </c>
      <c r="AU162" t="s">
        <v>117</v>
      </c>
      <c r="AV162">
        <v>163.368264210423</v>
      </c>
    </row>
    <row r="163" spans="1:48" ht="12.75">
      <c r="A163" t="s">
        <v>274</v>
      </c>
      <c r="B163" t="s">
        <v>273</v>
      </c>
      <c r="C163" t="s">
        <v>117</v>
      </c>
      <c r="D163" t="s">
        <v>117</v>
      </c>
      <c r="E163" t="s">
        <v>117</v>
      </c>
      <c r="F163" t="s">
        <v>117</v>
      </c>
      <c r="G163" t="s">
        <v>117</v>
      </c>
      <c r="H163" t="s">
        <v>117</v>
      </c>
      <c r="I163" t="s">
        <v>117</v>
      </c>
      <c r="J163" t="s">
        <v>117</v>
      </c>
      <c r="K163" t="s">
        <v>117</v>
      </c>
      <c r="L163" t="s">
        <v>117</v>
      </c>
      <c r="M163" t="s">
        <v>117</v>
      </c>
      <c r="N163" t="s">
        <v>117</v>
      </c>
      <c r="O163" t="s">
        <v>117</v>
      </c>
      <c r="P163" t="s">
        <v>117</v>
      </c>
      <c r="Q163" t="s">
        <v>117</v>
      </c>
      <c r="R163" t="s">
        <v>117</v>
      </c>
      <c r="S163" s="45">
        <v>165.403532</v>
      </c>
      <c r="T163" s="45">
        <v>137.564648333333</v>
      </c>
      <c r="U163" s="45">
        <v>161.343711666667</v>
      </c>
      <c r="V163" t="s">
        <v>117</v>
      </c>
      <c r="W163" t="s">
        <v>117</v>
      </c>
      <c r="X163" s="45">
        <v>483.076165413534</v>
      </c>
      <c r="Y163" t="s">
        <v>117</v>
      </c>
      <c r="Z163" s="45">
        <v>484.437980707395</v>
      </c>
      <c r="AA163" s="45">
        <v>537.049750708215</v>
      </c>
      <c r="AB163" s="45">
        <v>758.183991462113</v>
      </c>
      <c r="AC163" s="45">
        <v>888.992903548226</v>
      </c>
      <c r="AD163" s="45">
        <v>665.291733585262</v>
      </c>
      <c r="AE163" s="45">
        <v>395.251870535714</v>
      </c>
      <c r="AF163" s="45">
        <v>312.201022727273</v>
      </c>
      <c r="AG163" t="s">
        <v>117</v>
      </c>
      <c r="AH163" s="45">
        <v>1361.1326871055</v>
      </c>
      <c r="AI163" s="45">
        <v>1676.60478813559</v>
      </c>
      <c r="AJ163" s="45">
        <v>1812.60226320201</v>
      </c>
      <c r="AK163" s="45">
        <v>1598.21800813008</v>
      </c>
      <c r="AL163" s="45">
        <v>1852.97378951581</v>
      </c>
      <c r="AM163" s="45">
        <v>1719.70743451464</v>
      </c>
      <c r="AN163" s="45">
        <v>1069.15023255814</v>
      </c>
      <c r="AO163" s="45">
        <v>1063.62514551804</v>
      </c>
      <c r="AP163" s="45">
        <v>1151.84743703049</v>
      </c>
      <c r="AQ163" s="45">
        <v>1205.11985262245</v>
      </c>
      <c r="AR163" s="45">
        <v>927.667340562397</v>
      </c>
      <c r="AS163" s="45">
        <v>1105.39174679487</v>
      </c>
      <c r="AT163" t="s">
        <v>117</v>
      </c>
      <c r="AU163" t="s">
        <v>117</v>
      </c>
      <c r="AV163">
        <v>1105.39174679487</v>
      </c>
    </row>
    <row r="164" spans="1:48" ht="12.75">
      <c r="A164" t="s">
        <v>564</v>
      </c>
      <c r="B164" t="s">
        <v>563</v>
      </c>
      <c r="C164" t="s">
        <v>117</v>
      </c>
      <c r="D164" t="s">
        <v>117</v>
      </c>
      <c r="E164" t="s">
        <v>117</v>
      </c>
      <c r="F164" t="s">
        <v>117</v>
      </c>
      <c r="G164" t="s">
        <v>117</v>
      </c>
      <c r="H164" t="s">
        <v>117</v>
      </c>
      <c r="I164" t="s">
        <v>117</v>
      </c>
      <c r="J164" t="s">
        <v>117</v>
      </c>
      <c r="K164" t="s">
        <v>117</v>
      </c>
      <c r="L164" t="s">
        <v>117</v>
      </c>
      <c r="M164" t="s">
        <v>117</v>
      </c>
      <c r="N164" t="s">
        <v>117</v>
      </c>
      <c r="O164" t="s">
        <v>117</v>
      </c>
      <c r="P164" t="s">
        <v>117</v>
      </c>
      <c r="Q164" t="s">
        <v>117</v>
      </c>
      <c r="R164" s="45">
        <v>313.707565217391</v>
      </c>
      <c r="S164" s="45">
        <v>512.325957446808</v>
      </c>
      <c r="T164" s="45">
        <v>732.396993464052</v>
      </c>
      <c r="U164" s="45">
        <v>1115.31070692299</v>
      </c>
      <c r="V164" s="45">
        <v>1125.47149534058</v>
      </c>
      <c r="W164" s="45">
        <v>1462.71359551406</v>
      </c>
      <c r="X164" s="45">
        <v>1412.98175535186</v>
      </c>
      <c r="Y164" s="45">
        <v>1341.26999318246</v>
      </c>
      <c r="Z164" s="45">
        <v>1532.88559283986</v>
      </c>
      <c r="AA164" s="45">
        <v>1430.00991049096</v>
      </c>
      <c r="AB164" s="45">
        <v>1302.65733092397</v>
      </c>
      <c r="AC164" s="45">
        <v>1165.74235107698</v>
      </c>
      <c r="AD164" s="45">
        <v>1236.837214213</v>
      </c>
      <c r="AE164" s="45">
        <v>1167.65762792059</v>
      </c>
      <c r="AF164" s="45">
        <v>1340.02690540696</v>
      </c>
      <c r="AG164" s="45">
        <v>1236.87333873582</v>
      </c>
      <c r="AH164" s="45">
        <v>1202.33061062762</v>
      </c>
      <c r="AI164" s="45">
        <v>1168.81698833821</v>
      </c>
      <c r="AJ164" s="45">
        <v>1049.78831666539</v>
      </c>
      <c r="AK164" s="45">
        <v>1056.27050691849</v>
      </c>
      <c r="AL164" s="45">
        <v>1054.90621212368</v>
      </c>
      <c r="AM164" s="45">
        <v>1173.35656591358</v>
      </c>
      <c r="AN164" s="45">
        <v>1372.77662969906</v>
      </c>
      <c r="AO164" s="45">
        <v>1562.94142647311</v>
      </c>
      <c r="AP164" s="45">
        <v>1422.61932124299</v>
      </c>
      <c r="AQ164" s="45">
        <v>1522.79178879696</v>
      </c>
      <c r="AR164" s="45">
        <v>1631.62869537648</v>
      </c>
      <c r="AS164" s="45">
        <v>1892.72594206013</v>
      </c>
      <c r="AT164" t="s">
        <v>117</v>
      </c>
      <c r="AU164" t="s">
        <v>117</v>
      </c>
      <c r="AV164">
        <v>1892.72594206013</v>
      </c>
    </row>
    <row r="165" spans="1:48" ht="12.75">
      <c r="A165" t="s">
        <v>341</v>
      </c>
      <c r="B165" t="s">
        <v>340</v>
      </c>
      <c r="C165" t="s">
        <v>117</v>
      </c>
      <c r="D165" t="s">
        <v>117</v>
      </c>
      <c r="E165" t="s">
        <v>117</v>
      </c>
      <c r="F165" t="s">
        <v>117</v>
      </c>
      <c r="G165" t="s">
        <v>117</v>
      </c>
      <c r="H165" t="s">
        <v>117</v>
      </c>
      <c r="I165" t="s">
        <v>117</v>
      </c>
      <c r="J165" t="s">
        <v>117</v>
      </c>
      <c r="K165" t="s">
        <v>117</v>
      </c>
      <c r="L165" t="s">
        <v>117</v>
      </c>
      <c r="M165" t="s">
        <v>117</v>
      </c>
      <c r="N165" t="s">
        <v>117</v>
      </c>
      <c r="O165" t="s">
        <v>117</v>
      </c>
      <c r="P165" t="s">
        <v>117</v>
      </c>
      <c r="Q165" t="s">
        <v>117</v>
      </c>
      <c r="R165" t="s">
        <v>117</v>
      </c>
      <c r="S165" t="s">
        <v>117</v>
      </c>
      <c r="T165" t="s">
        <v>117</v>
      </c>
      <c r="U165" t="s">
        <v>117</v>
      </c>
      <c r="V165" t="s">
        <v>117</v>
      </c>
      <c r="W165" s="45">
        <v>576.554191433809</v>
      </c>
      <c r="X165" t="s">
        <v>117</v>
      </c>
      <c r="Y165" t="s">
        <v>117</v>
      </c>
      <c r="Z165" s="45">
        <v>1763.49657534247</v>
      </c>
      <c r="AA165" s="45">
        <v>1448.49482971255</v>
      </c>
      <c r="AB165" s="45">
        <v>1602.6471145603</v>
      </c>
      <c r="AC165" s="45">
        <v>2319.97678074737</v>
      </c>
      <c r="AD165" s="45">
        <v>2376.93292460404</v>
      </c>
      <c r="AE165" s="45">
        <v>2448.70397124391</v>
      </c>
      <c r="AF165" s="45">
        <v>2007.26671459382</v>
      </c>
      <c r="AG165" s="45">
        <v>2485.88886883545</v>
      </c>
      <c r="AH165" s="45">
        <v>2487.38492644783</v>
      </c>
      <c r="AI165" s="45">
        <v>3921.07375849901</v>
      </c>
      <c r="AJ165" s="45">
        <v>2106.06986831185</v>
      </c>
      <c r="AK165" s="45">
        <v>1436.40333476675</v>
      </c>
      <c r="AL165" s="45">
        <v>1310.68790554715</v>
      </c>
      <c r="AM165" s="45">
        <v>1339.335857789</v>
      </c>
      <c r="AN165" s="45">
        <v>1183.05620265397</v>
      </c>
      <c r="AO165" s="45">
        <v>1101.64429698529</v>
      </c>
      <c r="AP165" s="45">
        <v>1013.01674765183</v>
      </c>
      <c r="AQ165" s="45">
        <v>860.001408532795</v>
      </c>
      <c r="AR165" s="45">
        <v>851.612877382358</v>
      </c>
      <c r="AS165" t="s">
        <v>117</v>
      </c>
      <c r="AT165" t="s">
        <v>117</v>
      </c>
      <c r="AU165" t="s">
        <v>117</v>
      </c>
      <c r="AV165">
        <v>851.612877382358</v>
      </c>
    </row>
    <row r="166" spans="1:48" ht="12.75">
      <c r="A166" t="s">
        <v>62</v>
      </c>
      <c r="B166" t="s">
        <v>148</v>
      </c>
      <c r="C166" t="s">
        <v>117</v>
      </c>
      <c r="D166" t="s">
        <v>117</v>
      </c>
      <c r="E166" t="s">
        <v>117</v>
      </c>
      <c r="F166" t="s">
        <v>117</v>
      </c>
      <c r="G166" t="s">
        <v>117</v>
      </c>
      <c r="H166" t="s">
        <v>117</v>
      </c>
      <c r="I166" t="s">
        <v>117</v>
      </c>
      <c r="J166" t="s">
        <v>117</v>
      </c>
      <c r="K166" t="s">
        <v>117</v>
      </c>
      <c r="L166" t="s">
        <v>117</v>
      </c>
      <c r="M166" t="s">
        <v>117</v>
      </c>
      <c r="N166" t="s">
        <v>117</v>
      </c>
      <c r="O166" t="s">
        <v>117</v>
      </c>
      <c r="P166" t="s">
        <v>117</v>
      </c>
      <c r="Q166" t="s">
        <v>117</v>
      </c>
      <c r="R166" t="s">
        <v>117</v>
      </c>
      <c r="S166" t="s">
        <v>117</v>
      </c>
      <c r="T166" t="s">
        <v>117</v>
      </c>
      <c r="U166" t="s">
        <v>117</v>
      </c>
      <c r="V166" t="s">
        <v>117</v>
      </c>
      <c r="W166" t="s">
        <v>117</v>
      </c>
      <c r="X166" t="s">
        <v>117</v>
      </c>
      <c r="Y166" t="s">
        <v>117</v>
      </c>
      <c r="Z166" t="s">
        <v>117</v>
      </c>
      <c r="AA166" t="s">
        <v>117</v>
      </c>
      <c r="AB166" t="s">
        <v>117</v>
      </c>
      <c r="AC166" t="s">
        <v>117</v>
      </c>
      <c r="AD166" t="s">
        <v>117</v>
      </c>
      <c r="AE166" t="s">
        <v>117</v>
      </c>
      <c r="AF166" t="s">
        <v>117</v>
      </c>
      <c r="AG166" t="s">
        <v>117</v>
      </c>
      <c r="AH166" t="s">
        <v>117</v>
      </c>
      <c r="AI166" t="s">
        <v>117</v>
      </c>
      <c r="AJ166" t="s">
        <v>117</v>
      </c>
      <c r="AK166" s="45">
        <v>203.074961060376</v>
      </c>
      <c r="AL166" s="45">
        <v>187.639530958048</v>
      </c>
      <c r="AM166" s="45">
        <v>208.648625537273</v>
      </c>
      <c r="AN166" s="45">
        <v>238.496011827941</v>
      </c>
      <c r="AO166" s="45">
        <v>223.32304320045</v>
      </c>
      <c r="AP166" s="45">
        <v>147.388226380547</v>
      </c>
      <c r="AQ166" s="45">
        <v>95.0816877409166</v>
      </c>
      <c r="AR166" s="45">
        <v>146.334319742115</v>
      </c>
      <c r="AS166" t="s">
        <v>117</v>
      </c>
      <c r="AT166" t="s">
        <v>117</v>
      </c>
      <c r="AU166" t="s">
        <v>117</v>
      </c>
      <c r="AV166">
        <v>146.334319742115</v>
      </c>
    </row>
    <row r="167" spans="1:48" ht="12.75">
      <c r="A167" t="s">
        <v>483</v>
      </c>
      <c r="B167" t="s">
        <v>482</v>
      </c>
      <c r="C167" t="s">
        <v>117</v>
      </c>
      <c r="D167" t="s">
        <v>117</v>
      </c>
      <c r="E167" t="s">
        <v>117</v>
      </c>
      <c r="F167" t="s">
        <v>117</v>
      </c>
      <c r="G167" t="s">
        <v>117</v>
      </c>
      <c r="H167" t="s">
        <v>117</v>
      </c>
      <c r="I167" t="s">
        <v>117</v>
      </c>
      <c r="J167" t="s">
        <v>117</v>
      </c>
      <c r="K167" t="s">
        <v>117</v>
      </c>
      <c r="L167" t="s">
        <v>117</v>
      </c>
      <c r="M167" t="s">
        <v>117</v>
      </c>
      <c r="N167" t="s">
        <v>117</v>
      </c>
      <c r="O167" t="s">
        <v>117</v>
      </c>
      <c r="P167" t="s">
        <v>117</v>
      </c>
      <c r="Q167" t="s">
        <v>117</v>
      </c>
      <c r="R167" t="s">
        <v>117</v>
      </c>
      <c r="S167" t="s">
        <v>117</v>
      </c>
      <c r="T167" t="s">
        <v>117</v>
      </c>
      <c r="U167" t="s">
        <v>117</v>
      </c>
      <c r="V167" t="s">
        <v>117</v>
      </c>
      <c r="W167" t="s">
        <v>117</v>
      </c>
      <c r="X167" t="s">
        <v>117</v>
      </c>
      <c r="Y167" t="s">
        <v>117</v>
      </c>
      <c r="Z167" s="45">
        <v>809.536790780142</v>
      </c>
      <c r="AA167" s="45">
        <v>982.521906294707</v>
      </c>
      <c r="AB167" s="45">
        <v>1372.48073986085</v>
      </c>
      <c r="AC167" t="s">
        <v>117</v>
      </c>
      <c r="AD167" t="s">
        <v>117</v>
      </c>
      <c r="AE167" t="s">
        <v>117</v>
      </c>
      <c r="AF167" t="s">
        <v>117</v>
      </c>
      <c r="AG167" s="45">
        <v>2324.18711833161</v>
      </c>
      <c r="AH167" s="45">
        <v>2336.74446464863</v>
      </c>
      <c r="AI167" s="45">
        <v>2399.41835518474</v>
      </c>
      <c r="AJ167" s="45">
        <v>2369.74223118526</v>
      </c>
      <c r="AK167" s="45">
        <v>2336.81734104046</v>
      </c>
      <c r="AL167" s="45">
        <v>2454.63641217298</v>
      </c>
      <c r="AM167" s="45">
        <v>2113.96041242363</v>
      </c>
      <c r="AN167" s="45">
        <v>1973.50145707241</v>
      </c>
      <c r="AO167" s="45">
        <v>1975.39861333333</v>
      </c>
      <c r="AP167" s="45">
        <v>2145.0764451235</v>
      </c>
      <c r="AQ167" s="45">
        <v>1944.8523349983</v>
      </c>
      <c r="AR167" t="s">
        <v>117</v>
      </c>
      <c r="AS167" t="s">
        <v>117</v>
      </c>
      <c r="AT167" t="s">
        <v>117</v>
      </c>
      <c r="AU167" t="s">
        <v>117</v>
      </c>
      <c r="AV167">
        <v>1944.8523349983</v>
      </c>
    </row>
    <row r="168" spans="1:48" ht="12.75">
      <c r="A168" t="s">
        <v>378</v>
      </c>
      <c r="B168" t="s">
        <v>377</v>
      </c>
      <c r="C168" t="s">
        <v>117</v>
      </c>
      <c r="D168" t="s">
        <v>117</v>
      </c>
      <c r="E168" t="s">
        <v>117</v>
      </c>
      <c r="F168" t="s">
        <v>117</v>
      </c>
      <c r="G168" t="s">
        <v>117</v>
      </c>
      <c r="H168" t="s">
        <v>117</v>
      </c>
      <c r="I168" t="s">
        <v>117</v>
      </c>
      <c r="J168" t="s">
        <v>117</v>
      </c>
      <c r="K168" t="s">
        <v>117</v>
      </c>
      <c r="L168" t="s">
        <v>117</v>
      </c>
      <c r="M168" t="s">
        <v>117</v>
      </c>
      <c r="N168" t="s">
        <v>117</v>
      </c>
      <c r="O168" t="s">
        <v>117</v>
      </c>
      <c r="P168" t="s">
        <v>117</v>
      </c>
      <c r="Q168" t="s">
        <v>117</v>
      </c>
      <c r="R168" t="s">
        <v>117</v>
      </c>
      <c r="S168" t="s">
        <v>117</v>
      </c>
      <c r="T168" t="s">
        <v>117</v>
      </c>
      <c r="U168" t="s">
        <v>117</v>
      </c>
      <c r="V168" t="s">
        <v>117</v>
      </c>
      <c r="W168" t="s">
        <v>117</v>
      </c>
      <c r="X168" t="s">
        <v>117</v>
      </c>
      <c r="Y168" t="s">
        <v>117</v>
      </c>
      <c r="Z168" t="s">
        <v>117</v>
      </c>
      <c r="AA168" t="s">
        <v>117</v>
      </c>
      <c r="AB168" s="45">
        <v>421.49109535067</v>
      </c>
      <c r="AC168" s="45">
        <v>266.666178807947</v>
      </c>
      <c r="AD168" s="45">
        <v>124.738774703557</v>
      </c>
      <c r="AE168" s="45">
        <v>166.203873517787</v>
      </c>
      <c r="AF168" t="s">
        <v>117</v>
      </c>
      <c r="AG168" s="45">
        <v>401.131588855422</v>
      </c>
      <c r="AH168" s="45">
        <v>299.236084070796</v>
      </c>
      <c r="AI168" s="45">
        <v>798.399523086928</v>
      </c>
      <c r="AJ168" s="45">
        <v>922.090946786455</v>
      </c>
      <c r="AK168" s="45">
        <v>832.888853624476</v>
      </c>
      <c r="AL168" s="45">
        <v>1074.82865219222</v>
      </c>
      <c r="AM168" s="45">
        <v>896.261213566816</v>
      </c>
      <c r="AN168" s="45">
        <v>128.887872511794</v>
      </c>
      <c r="AO168" t="s">
        <v>117</v>
      </c>
      <c r="AP168" t="s">
        <v>117</v>
      </c>
      <c r="AQ168" t="s">
        <v>117</v>
      </c>
      <c r="AR168" t="s">
        <v>117</v>
      </c>
      <c r="AS168" t="s">
        <v>117</v>
      </c>
      <c r="AT168" t="s">
        <v>117</v>
      </c>
      <c r="AU168" t="s">
        <v>117</v>
      </c>
      <c r="AV168">
        <v>128.887872511794</v>
      </c>
    </row>
    <row r="169" spans="1:48" ht="12.75">
      <c r="A169" t="s">
        <v>462</v>
      </c>
      <c r="B169" t="s">
        <v>461</v>
      </c>
      <c r="C169" t="s">
        <v>117</v>
      </c>
      <c r="D169" t="s">
        <v>117</v>
      </c>
      <c r="E169" t="s">
        <v>117</v>
      </c>
      <c r="F169" t="s">
        <v>117</v>
      </c>
      <c r="G169" t="s">
        <v>117</v>
      </c>
      <c r="H169" t="s">
        <v>117</v>
      </c>
      <c r="I169" t="s">
        <v>117</v>
      </c>
      <c r="J169" t="s">
        <v>117</v>
      </c>
      <c r="K169" t="s">
        <v>117</v>
      </c>
      <c r="L169" t="s">
        <v>117</v>
      </c>
      <c r="M169" t="s">
        <v>117</v>
      </c>
      <c r="N169" t="s">
        <v>117</v>
      </c>
      <c r="O169" t="s">
        <v>117</v>
      </c>
      <c r="P169" t="s">
        <v>117</v>
      </c>
      <c r="Q169" t="s">
        <v>117</v>
      </c>
      <c r="R169" s="45">
        <v>458.683131327535</v>
      </c>
      <c r="S169" s="45">
        <v>412.586628152793</v>
      </c>
      <c r="T169" s="45">
        <v>381.796961423494</v>
      </c>
      <c r="U169" s="45">
        <v>423.556597664403</v>
      </c>
      <c r="V169" s="45">
        <v>438.901923529645</v>
      </c>
      <c r="W169" s="45">
        <v>482.918569069813</v>
      </c>
      <c r="X169" s="45">
        <v>534.727652956172</v>
      </c>
      <c r="Y169" s="45">
        <v>583.609610366182</v>
      </c>
      <c r="Z169" s="45">
        <v>574.769197497044</v>
      </c>
      <c r="AA169" s="45">
        <v>525.011880236683</v>
      </c>
      <c r="AB169" s="45">
        <v>490.186343041106</v>
      </c>
      <c r="AC169" s="45">
        <v>494.633343356633</v>
      </c>
      <c r="AD169" s="45">
        <v>740.996509435133</v>
      </c>
      <c r="AE169" s="45">
        <v>847.647879716934</v>
      </c>
      <c r="AF169" s="45">
        <v>912.427878521912</v>
      </c>
      <c r="AG169" s="45">
        <v>1003.59061504333</v>
      </c>
      <c r="AH169" s="45">
        <v>1087.5785479516</v>
      </c>
      <c r="AI169" s="45">
        <v>1230.85667558244</v>
      </c>
      <c r="AJ169" s="45">
        <v>1329.9754088687</v>
      </c>
      <c r="AK169" s="45">
        <v>1549.93572270655</v>
      </c>
      <c r="AL169" s="45">
        <v>1777.85899131112</v>
      </c>
      <c r="AM169" s="45">
        <v>1619.64238405511</v>
      </c>
      <c r="AN169" s="45">
        <v>1750.51927387713</v>
      </c>
      <c r="AO169" s="45">
        <v>1418.41177794027</v>
      </c>
      <c r="AP169" s="45">
        <v>1576.56399872109</v>
      </c>
      <c r="AQ169" s="45">
        <v>1605.14698176214</v>
      </c>
      <c r="AR169" s="45">
        <v>1619.03599486521</v>
      </c>
      <c r="AS169" s="45">
        <v>1737.54846409298</v>
      </c>
      <c r="AT169" t="s">
        <v>117</v>
      </c>
      <c r="AU169" t="s">
        <v>117</v>
      </c>
      <c r="AV169">
        <v>1737.54846409298</v>
      </c>
    </row>
    <row r="170" spans="1:48" ht="12.75">
      <c r="A170" t="s">
        <v>496</v>
      </c>
      <c r="B170" t="s">
        <v>174</v>
      </c>
      <c r="C170" t="s">
        <v>117</v>
      </c>
      <c r="D170" t="s">
        <v>117</v>
      </c>
      <c r="E170" t="s">
        <v>117</v>
      </c>
      <c r="F170" t="s">
        <v>117</v>
      </c>
      <c r="G170" t="s">
        <v>117</v>
      </c>
      <c r="H170" t="s">
        <v>117</v>
      </c>
      <c r="I170" t="s">
        <v>117</v>
      </c>
      <c r="J170" t="s">
        <v>117</v>
      </c>
      <c r="K170" t="s">
        <v>117</v>
      </c>
      <c r="L170" t="s">
        <v>117</v>
      </c>
      <c r="M170" t="s">
        <v>117</v>
      </c>
      <c r="N170" t="s">
        <v>117</v>
      </c>
      <c r="O170" t="s">
        <v>117</v>
      </c>
      <c r="P170" t="s">
        <v>117</v>
      </c>
      <c r="Q170" t="s">
        <v>117</v>
      </c>
      <c r="R170" t="s">
        <v>117</v>
      </c>
      <c r="S170" t="s">
        <v>117</v>
      </c>
      <c r="T170" t="s">
        <v>117</v>
      </c>
      <c r="U170" t="s">
        <v>117</v>
      </c>
      <c r="V170" t="s">
        <v>117</v>
      </c>
      <c r="W170" t="s">
        <v>117</v>
      </c>
      <c r="X170" t="s">
        <v>117</v>
      </c>
      <c r="Y170" t="s">
        <v>117</v>
      </c>
      <c r="Z170" t="s">
        <v>117</v>
      </c>
      <c r="AA170" t="s">
        <v>117</v>
      </c>
      <c r="AB170" t="s">
        <v>117</v>
      </c>
      <c r="AC170" t="s">
        <v>117</v>
      </c>
      <c r="AD170" t="s">
        <v>117</v>
      </c>
      <c r="AE170" t="s">
        <v>117</v>
      </c>
      <c r="AF170" t="s">
        <v>117</v>
      </c>
      <c r="AG170" s="45">
        <v>327.695791077405</v>
      </c>
      <c r="AH170" s="45">
        <v>204.934407028204</v>
      </c>
      <c r="AI170" s="45">
        <v>219.983054811776</v>
      </c>
      <c r="AJ170" s="45">
        <v>230.174950658963</v>
      </c>
      <c r="AK170" s="45">
        <v>230.791947632515</v>
      </c>
      <c r="AL170" s="45">
        <v>282.665960950785</v>
      </c>
      <c r="AM170" s="45">
        <v>410.293749313061</v>
      </c>
      <c r="AN170" s="45">
        <v>325.871859606973</v>
      </c>
      <c r="AO170" s="45">
        <v>304.130169695891</v>
      </c>
      <c r="AP170" s="45">
        <v>269.095047662772</v>
      </c>
      <c r="AQ170" s="45">
        <v>459.428604072364</v>
      </c>
      <c r="AR170" s="45">
        <v>603.821676924204</v>
      </c>
      <c r="AS170" t="s">
        <v>117</v>
      </c>
      <c r="AT170" t="s">
        <v>117</v>
      </c>
      <c r="AU170" t="s">
        <v>117</v>
      </c>
      <c r="AV170">
        <v>603.821676924204</v>
      </c>
    </row>
    <row r="171" spans="1:48" ht="12.75">
      <c r="A171" t="s">
        <v>466</v>
      </c>
      <c r="B171" t="s">
        <v>465</v>
      </c>
      <c r="C171" t="s">
        <v>117</v>
      </c>
      <c r="D171" t="s">
        <v>117</v>
      </c>
      <c r="E171" t="s">
        <v>117</v>
      </c>
      <c r="F171" t="s">
        <v>117</v>
      </c>
      <c r="G171" t="s">
        <v>117</v>
      </c>
      <c r="H171" t="s">
        <v>117</v>
      </c>
      <c r="I171" t="s">
        <v>117</v>
      </c>
      <c r="J171" t="s">
        <v>117</v>
      </c>
      <c r="K171" t="s">
        <v>117</v>
      </c>
      <c r="L171" t="s">
        <v>117</v>
      </c>
      <c r="M171" t="s">
        <v>117</v>
      </c>
      <c r="N171" t="s">
        <v>117</v>
      </c>
      <c r="O171" t="s">
        <v>117</v>
      </c>
      <c r="P171" t="s">
        <v>117</v>
      </c>
      <c r="Q171" t="s">
        <v>117</v>
      </c>
      <c r="R171" t="s">
        <v>117</v>
      </c>
      <c r="S171" t="s">
        <v>117</v>
      </c>
      <c r="T171" t="s">
        <v>117</v>
      </c>
      <c r="U171" t="s">
        <v>117</v>
      </c>
      <c r="V171" t="s">
        <v>117</v>
      </c>
      <c r="W171" t="s">
        <v>117</v>
      </c>
      <c r="X171" t="s">
        <v>117</v>
      </c>
      <c r="Y171" t="s">
        <v>117</v>
      </c>
      <c r="Z171" t="s">
        <v>117</v>
      </c>
      <c r="AA171" t="s">
        <v>117</v>
      </c>
      <c r="AB171" t="s">
        <v>117</v>
      </c>
      <c r="AC171" t="s">
        <v>117</v>
      </c>
      <c r="AD171" t="s">
        <v>117</v>
      </c>
      <c r="AE171" t="s">
        <v>117</v>
      </c>
      <c r="AF171" t="s">
        <v>117</v>
      </c>
      <c r="AG171" t="s">
        <v>117</v>
      </c>
      <c r="AH171" s="45">
        <v>311.946298044328</v>
      </c>
      <c r="AI171" s="45">
        <v>345.627918457193</v>
      </c>
      <c r="AJ171" s="45">
        <v>462.72172511069</v>
      </c>
      <c r="AK171" s="45">
        <v>420.899522326928</v>
      </c>
      <c r="AL171" s="45">
        <v>479.708618793876</v>
      </c>
      <c r="AM171" s="45">
        <v>491.782419513577</v>
      </c>
      <c r="AN171" s="45">
        <v>441.206052019311</v>
      </c>
      <c r="AO171" s="45">
        <v>483.892497829105</v>
      </c>
      <c r="AP171" s="45">
        <v>525.898624932844</v>
      </c>
      <c r="AQ171" s="45">
        <v>432.046424810829</v>
      </c>
      <c r="AR171" s="45">
        <v>714.816137637069</v>
      </c>
      <c r="AS171" s="45">
        <v>838.719551069775</v>
      </c>
      <c r="AT171" t="s">
        <v>117</v>
      </c>
      <c r="AU171" t="s">
        <v>117</v>
      </c>
      <c r="AV171">
        <v>838.719551069775</v>
      </c>
    </row>
    <row r="172" spans="1:48" ht="12.75">
      <c r="A172" t="s">
        <v>276</v>
      </c>
      <c r="B172" t="s">
        <v>275</v>
      </c>
      <c r="C172" t="s">
        <v>117</v>
      </c>
      <c r="D172" t="s">
        <v>117</v>
      </c>
      <c r="E172" t="s">
        <v>117</v>
      </c>
      <c r="F172" t="s">
        <v>117</v>
      </c>
      <c r="G172" t="s">
        <v>117</v>
      </c>
      <c r="H172" t="s">
        <v>117</v>
      </c>
      <c r="I172" t="s">
        <v>117</v>
      </c>
      <c r="J172" t="s">
        <v>117</v>
      </c>
      <c r="K172" t="s">
        <v>117</v>
      </c>
      <c r="L172" t="s">
        <v>117</v>
      </c>
      <c r="M172" t="s">
        <v>117</v>
      </c>
      <c r="N172" t="s">
        <v>117</v>
      </c>
      <c r="O172" t="s">
        <v>117</v>
      </c>
      <c r="P172" t="s">
        <v>117</v>
      </c>
      <c r="Q172" t="s">
        <v>117</v>
      </c>
      <c r="R172" t="s">
        <v>117</v>
      </c>
      <c r="S172" t="s">
        <v>117</v>
      </c>
      <c r="T172" t="s">
        <v>117</v>
      </c>
      <c r="U172" t="s">
        <v>117</v>
      </c>
      <c r="V172" t="s">
        <v>117</v>
      </c>
      <c r="W172" t="s">
        <v>117</v>
      </c>
      <c r="X172" t="s">
        <v>117</v>
      </c>
      <c r="Y172" t="s">
        <v>117</v>
      </c>
      <c r="Z172" t="s">
        <v>117</v>
      </c>
      <c r="AA172" t="s">
        <v>117</v>
      </c>
      <c r="AB172" t="s">
        <v>117</v>
      </c>
      <c r="AC172" t="s">
        <v>117</v>
      </c>
      <c r="AD172" t="s">
        <v>117</v>
      </c>
      <c r="AE172" t="s">
        <v>117</v>
      </c>
      <c r="AF172" t="s">
        <v>117</v>
      </c>
      <c r="AG172" s="45">
        <v>1073.6785026738</v>
      </c>
      <c r="AH172" s="45">
        <v>1358.20608247423</v>
      </c>
      <c r="AI172" s="45">
        <v>1815.16293991834</v>
      </c>
      <c r="AJ172" s="45">
        <v>1726.9543956044</v>
      </c>
      <c r="AK172" s="45">
        <v>1930.1219269103</v>
      </c>
      <c r="AL172" s="45">
        <v>2130.54475545986</v>
      </c>
      <c r="AM172" s="45">
        <v>2019.55589459085</v>
      </c>
      <c r="AN172" s="45">
        <v>2323.1012345679</v>
      </c>
      <c r="AO172" s="45">
        <v>1775.28139623119</v>
      </c>
      <c r="AP172" s="45">
        <v>1727.69146581407</v>
      </c>
      <c r="AQ172" s="45">
        <v>1559.90453895175</v>
      </c>
      <c r="AR172" s="45">
        <v>1636.54797672215</v>
      </c>
      <c r="AS172" t="s">
        <v>117</v>
      </c>
      <c r="AT172" t="s">
        <v>117</v>
      </c>
      <c r="AU172" t="s">
        <v>117</v>
      </c>
      <c r="AV172">
        <v>1636.54797672215</v>
      </c>
    </row>
    <row r="173" spans="1:48" ht="12.75">
      <c r="A173" t="s">
        <v>64</v>
      </c>
      <c r="B173" t="s">
        <v>63</v>
      </c>
      <c r="C173" t="s">
        <v>117</v>
      </c>
      <c r="D173" t="s">
        <v>117</v>
      </c>
      <c r="E173" t="s">
        <v>117</v>
      </c>
      <c r="F173" t="s">
        <v>117</v>
      </c>
      <c r="G173" t="s">
        <v>117</v>
      </c>
      <c r="H173" t="s">
        <v>117</v>
      </c>
      <c r="I173" t="s">
        <v>117</v>
      </c>
      <c r="J173" t="s">
        <v>117</v>
      </c>
      <c r="K173" t="s">
        <v>117</v>
      </c>
      <c r="L173" t="s">
        <v>117</v>
      </c>
      <c r="M173" t="s">
        <v>117</v>
      </c>
      <c r="N173" t="s">
        <v>117</v>
      </c>
      <c r="O173" t="s">
        <v>117</v>
      </c>
      <c r="P173" t="s">
        <v>117</v>
      </c>
      <c r="Q173" t="s">
        <v>117</v>
      </c>
      <c r="R173" t="s">
        <v>117</v>
      </c>
      <c r="S173" t="s">
        <v>117</v>
      </c>
      <c r="T173" t="s">
        <v>117</v>
      </c>
      <c r="U173" t="s">
        <v>117</v>
      </c>
      <c r="V173" t="s">
        <v>117</v>
      </c>
      <c r="W173" t="s">
        <v>117</v>
      </c>
      <c r="X173" s="45">
        <v>884.9285</v>
      </c>
      <c r="Y173" s="45">
        <v>753.2906875</v>
      </c>
      <c r="Z173" t="s">
        <v>117</v>
      </c>
      <c r="AA173" t="s">
        <v>117</v>
      </c>
      <c r="AB173" t="s">
        <v>117</v>
      </c>
      <c r="AC173" t="s">
        <v>117</v>
      </c>
      <c r="AD173" t="s">
        <v>117</v>
      </c>
      <c r="AE173" t="s">
        <v>117</v>
      </c>
      <c r="AF173" t="s">
        <v>117</v>
      </c>
      <c r="AG173" t="s">
        <v>117</v>
      </c>
      <c r="AH173" t="s">
        <v>117</v>
      </c>
      <c r="AI173" t="s">
        <v>117</v>
      </c>
      <c r="AJ173" t="s">
        <v>117</v>
      </c>
      <c r="AK173" t="s">
        <v>117</v>
      </c>
      <c r="AL173" t="s">
        <v>117</v>
      </c>
      <c r="AM173" t="s">
        <v>117</v>
      </c>
      <c r="AN173" t="s">
        <v>117</v>
      </c>
      <c r="AO173" t="s">
        <v>117</v>
      </c>
      <c r="AP173" t="s">
        <v>117</v>
      </c>
      <c r="AQ173" t="s">
        <v>117</v>
      </c>
      <c r="AR173" t="s">
        <v>117</v>
      </c>
      <c r="AS173" t="s">
        <v>117</v>
      </c>
      <c r="AT173" t="s">
        <v>117</v>
      </c>
      <c r="AU173" t="s">
        <v>117</v>
      </c>
      <c r="AV173" t="s">
        <v>117</v>
      </c>
    </row>
    <row r="174" spans="1:48" ht="12.75">
      <c r="A174" t="s">
        <v>266</v>
      </c>
      <c r="B174" t="s">
        <v>265</v>
      </c>
      <c r="C174" t="s">
        <v>117</v>
      </c>
      <c r="D174" t="s">
        <v>117</v>
      </c>
      <c r="E174" t="s">
        <v>117</v>
      </c>
      <c r="F174" t="s">
        <v>117</v>
      </c>
      <c r="G174" t="s">
        <v>117</v>
      </c>
      <c r="H174" t="s">
        <v>117</v>
      </c>
      <c r="I174" t="s">
        <v>117</v>
      </c>
      <c r="J174" t="s">
        <v>117</v>
      </c>
      <c r="K174" t="s">
        <v>117</v>
      </c>
      <c r="L174" t="s">
        <v>117</v>
      </c>
      <c r="M174" t="s">
        <v>117</v>
      </c>
      <c r="N174" t="s">
        <v>117</v>
      </c>
      <c r="O174" t="s">
        <v>117</v>
      </c>
      <c r="P174" t="s">
        <v>117</v>
      </c>
      <c r="Q174" t="s">
        <v>117</v>
      </c>
      <c r="R174" s="45">
        <v>522.891401384083</v>
      </c>
      <c r="S174" s="45">
        <v>480.940886899919</v>
      </c>
      <c r="T174" s="45">
        <v>492.461236641221</v>
      </c>
      <c r="U174" s="45">
        <v>514.9293490701</v>
      </c>
      <c r="V174" s="45">
        <v>597.762035809019</v>
      </c>
      <c r="W174" s="45">
        <v>734.287071078431</v>
      </c>
      <c r="X174" s="45">
        <v>904.836772689407</v>
      </c>
      <c r="Y174" s="45">
        <v>795.267424688375</v>
      </c>
      <c r="Z174" s="45">
        <v>876.570951971144</v>
      </c>
      <c r="AA174" s="45">
        <v>689.888009943524</v>
      </c>
      <c r="AB174" s="45">
        <v>504.486300430895</v>
      </c>
      <c r="AC174" s="45">
        <v>584.533024306268</v>
      </c>
      <c r="AD174" s="45">
        <v>732.879060807041</v>
      </c>
      <c r="AE174" s="45">
        <v>723.847218306616</v>
      </c>
      <c r="AF174" s="45">
        <v>659.420458762088</v>
      </c>
      <c r="AG174" s="45">
        <v>676.930469843036</v>
      </c>
      <c r="AH174" s="45">
        <v>685.42503933285</v>
      </c>
      <c r="AI174" s="45">
        <v>717.966638578236</v>
      </c>
      <c r="AJ174" s="45">
        <v>711.746702910054</v>
      </c>
      <c r="AK174" s="45">
        <v>880.30834186454</v>
      </c>
      <c r="AL174" s="45">
        <v>1081.89804056789</v>
      </c>
      <c r="AM174" s="45">
        <v>1136.63055262491</v>
      </c>
      <c r="AN174" s="45">
        <v>1280.91238766304</v>
      </c>
      <c r="AO174" s="45">
        <v>1209.05287191181</v>
      </c>
      <c r="AP174" s="45">
        <v>1171.02346728595</v>
      </c>
      <c r="AQ174" s="45">
        <v>1376.55563780712</v>
      </c>
      <c r="AR174" s="45">
        <v>1258.40858019299</v>
      </c>
      <c r="AS174" s="45">
        <v>1102.14795623452</v>
      </c>
      <c r="AT174" t="s">
        <v>117</v>
      </c>
      <c r="AU174" t="s">
        <v>117</v>
      </c>
      <c r="AV174">
        <v>1102.14795623452</v>
      </c>
    </row>
    <row r="175" spans="1:48" ht="12.75">
      <c r="A175" t="s">
        <v>452</v>
      </c>
      <c r="B175" t="s">
        <v>451</v>
      </c>
      <c r="C175" t="s">
        <v>117</v>
      </c>
      <c r="D175" t="s">
        <v>117</v>
      </c>
      <c r="E175" t="s">
        <v>117</v>
      </c>
      <c r="F175" t="s">
        <v>117</v>
      </c>
      <c r="G175" t="s">
        <v>117</v>
      </c>
      <c r="H175" t="s">
        <v>117</v>
      </c>
      <c r="I175" t="s">
        <v>117</v>
      </c>
      <c r="J175" t="s">
        <v>117</v>
      </c>
      <c r="K175" t="s">
        <v>117</v>
      </c>
      <c r="L175" t="s">
        <v>117</v>
      </c>
      <c r="M175" t="s">
        <v>117</v>
      </c>
      <c r="N175" t="s">
        <v>117</v>
      </c>
      <c r="O175" t="s">
        <v>117</v>
      </c>
      <c r="P175" t="s">
        <v>117</v>
      </c>
      <c r="Q175" t="s">
        <v>117</v>
      </c>
      <c r="R175" s="45">
        <v>217.228075776926</v>
      </c>
      <c r="S175" s="45">
        <v>218.925283313794</v>
      </c>
      <c r="T175" s="45">
        <v>238.505071315372</v>
      </c>
      <c r="U175" s="45">
        <v>279.640873080032</v>
      </c>
      <c r="V175" s="45">
        <v>336.868094953718</v>
      </c>
      <c r="W175" s="45">
        <v>364.437430832227</v>
      </c>
      <c r="X175" s="45">
        <v>323.875558516893</v>
      </c>
      <c r="Y175" s="45">
        <v>306.202397448642</v>
      </c>
      <c r="Z175" s="45">
        <v>256.882217253983</v>
      </c>
      <c r="AA175" s="45">
        <v>254.888840875204</v>
      </c>
      <c r="AB175" s="45">
        <v>257.771107155559</v>
      </c>
      <c r="AC175" s="45">
        <v>341.511246461529</v>
      </c>
      <c r="AD175" s="45">
        <v>427.800113086544</v>
      </c>
      <c r="AE175" s="45">
        <v>481.066978622603</v>
      </c>
      <c r="AF175" s="45">
        <v>511.87014602414</v>
      </c>
      <c r="AG175" s="45">
        <v>663.672147017282</v>
      </c>
      <c r="AH175" s="45">
        <v>731.358407039616</v>
      </c>
      <c r="AI175" s="45">
        <v>817.749668724745</v>
      </c>
      <c r="AJ175" s="45">
        <v>672.631513589322</v>
      </c>
      <c r="AK175" s="45">
        <v>652.459353183698</v>
      </c>
      <c r="AL175" s="45">
        <v>750.356748294528</v>
      </c>
      <c r="AM175" s="45">
        <v>908.977579327811</v>
      </c>
      <c r="AN175" s="45">
        <v>896.081213297366</v>
      </c>
      <c r="AO175" s="45">
        <v>953.552069069144</v>
      </c>
      <c r="AP175" s="45">
        <v>1088.25360460949</v>
      </c>
      <c r="AQ175" s="45">
        <v>1070.46965622077</v>
      </c>
      <c r="AR175" s="45">
        <v>1199.92590268667</v>
      </c>
      <c r="AS175" s="45">
        <v>1689.08285902891</v>
      </c>
      <c r="AT175" s="45">
        <v>2197.74676182706</v>
      </c>
      <c r="AU175" t="s">
        <v>117</v>
      </c>
      <c r="AV175">
        <v>1689.08285902891</v>
      </c>
    </row>
    <row r="176" spans="1:48" ht="12.75">
      <c r="A176" t="s">
        <v>222</v>
      </c>
      <c r="B176" t="s">
        <v>221</v>
      </c>
      <c r="C176" t="s">
        <v>117</v>
      </c>
      <c r="D176" t="s">
        <v>117</v>
      </c>
      <c r="E176" t="s">
        <v>117</v>
      </c>
      <c r="F176" t="s">
        <v>117</v>
      </c>
      <c r="G176" t="s">
        <v>117</v>
      </c>
      <c r="H176" t="s">
        <v>117</v>
      </c>
      <c r="I176" t="s">
        <v>117</v>
      </c>
      <c r="J176" t="s">
        <v>117</v>
      </c>
      <c r="K176" t="s">
        <v>117</v>
      </c>
      <c r="L176" t="s">
        <v>117</v>
      </c>
      <c r="M176" t="s">
        <v>117</v>
      </c>
      <c r="N176" t="s">
        <v>117</v>
      </c>
      <c r="O176" t="s">
        <v>117</v>
      </c>
      <c r="P176" t="s">
        <v>117</v>
      </c>
      <c r="Q176" t="s">
        <v>117</v>
      </c>
      <c r="R176" t="s">
        <v>117</v>
      </c>
      <c r="S176" t="s">
        <v>117</v>
      </c>
      <c r="T176" s="45">
        <v>338.680246498599</v>
      </c>
      <c r="U176" s="45">
        <v>229.321466083151</v>
      </c>
      <c r="V176" s="45">
        <v>294.674198312236</v>
      </c>
      <c r="W176" s="45">
        <v>362.888597785978</v>
      </c>
      <c r="X176" s="45">
        <v>422.357990092861</v>
      </c>
      <c r="Y176" s="45">
        <v>440.683735667297</v>
      </c>
      <c r="Z176" s="45">
        <v>481.906394557823</v>
      </c>
      <c r="AA176" s="45">
        <v>543.748272873592</v>
      </c>
      <c r="AB176" s="45">
        <v>556.340487649112</v>
      </c>
      <c r="AC176" s="45">
        <v>640.330896649107</v>
      </c>
      <c r="AD176" s="45">
        <v>584.175644437138</v>
      </c>
      <c r="AE176" s="45">
        <v>611.223191429758</v>
      </c>
      <c r="AF176" s="45">
        <v>751.475631144355</v>
      </c>
      <c r="AG176" s="45">
        <v>715.184103865292</v>
      </c>
      <c r="AH176" s="45">
        <v>939.257752276809</v>
      </c>
      <c r="AI176" s="45">
        <v>929.144231904593</v>
      </c>
      <c r="AJ176" s="45">
        <v>868.362417716965</v>
      </c>
      <c r="AK176" s="45">
        <v>950.172219194071</v>
      </c>
      <c r="AL176" s="45">
        <v>1194.20146931007</v>
      </c>
      <c r="AM176" s="45">
        <v>1070.842642673</v>
      </c>
      <c r="AN176" s="45">
        <v>746.011205367336</v>
      </c>
      <c r="AO176" s="45">
        <v>599.353942188494</v>
      </c>
      <c r="AP176" s="45">
        <v>465.996910328077</v>
      </c>
      <c r="AQ176" s="45">
        <v>411.06074841252</v>
      </c>
      <c r="AR176" s="45">
        <v>373.911085052497</v>
      </c>
      <c r="AS176" s="45">
        <v>378.796342010264</v>
      </c>
      <c r="AT176" t="s">
        <v>117</v>
      </c>
      <c r="AU176" t="s">
        <v>117</v>
      </c>
      <c r="AV176">
        <v>378.796342010264</v>
      </c>
    </row>
    <row r="177" spans="1:48" ht="12.75">
      <c r="A177" t="s">
        <v>490</v>
      </c>
      <c r="B177" t="s">
        <v>175</v>
      </c>
      <c r="C177" t="s">
        <v>117</v>
      </c>
      <c r="D177" t="s">
        <v>117</v>
      </c>
      <c r="E177" t="s">
        <v>117</v>
      </c>
      <c r="F177" t="s">
        <v>117</v>
      </c>
      <c r="G177" t="s">
        <v>117</v>
      </c>
      <c r="H177" t="s">
        <v>117</v>
      </c>
      <c r="I177" t="s">
        <v>117</v>
      </c>
      <c r="J177" t="s">
        <v>117</v>
      </c>
      <c r="K177" t="s">
        <v>117</v>
      </c>
      <c r="L177" t="s">
        <v>117</v>
      </c>
      <c r="M177" t="s">
        <v>117</v>
      </c>
      <c r="N177" t="s">
        <v>117</v>
      </c>
      <c r="O177" t="s">
        <v>117</v>
      </c>
      <c r="P177" t="s">
        <v>117</v>
      </c>
      <c r="Q177" t="s">
        <v>117</v>
      </c>
      <c r="R177" t="s">
        <v>117</v>
      </c>
      <c r="S177" t="s">
        <v>117</v>
      </c>
      <c r="T177" t="s">
        <v>117</v>
      </c>
      <c r="U177" t="s">
        <v>117</v>
      </c>
      <c r="V177" t="s">
        <v>117</v>
      </c>
      <c r="W177" t="s">
        <v>117</v>
      </c>
      <c r="X177" t="s">
        <v>117</v>
      </c>
      <c r="Y177" t="s">
        <v>117</v>
      </c>
      <c r="Z177" t="s">
        <v>117</v>
      </c>
      <c r="AA177" t="s">
        <v>117</v>
      </c>
      <c r="AB177" t="s">
        <v>117</v>
      </c>
      <c r="AC177" t="s">
        <v>117</v>
      </c>
      <c r="AD177" t="s">
        <v>117</v>
      </c>
      <c r="AE177" t="s">
        <v>117</v>
      </c>
      <c r="AF177" s="45">
        <v>1459.69230769231</v>
      </c>
      <c r="AG177" s="45">
        <v>1443.5368616145</v>
      </c>
      <c r="AH177" s="45">
        <v>1579.93853265146</v>
      </c>
      <c r="AI177" s="45">
        <v>1449.83823401856</v>
      </c>
      <c r="AJ177" s="45">
        <v>1533.77305428385</v>
      </c>
      <c r="AK177" s="45">
        <v>1542.20197116799</v>
      </c>
      <c r="AL177" s="45">
        <v>1557.04635669674</v>
      </c>
      <c r="AM177" s="45">
        <v>1594.45819483508</v>
      </c>
      <c r="AN177" s="45">
        <v>1573.65915837262</v>
      </c>
      <c r="AO177" s="45">
        <v>1472.00446428571</v>
      </c>
      <c r="AP177" s="45">
        <v>1377.93509148013</v>
      </c>
      <c r="AQ177" t="s">
        <v>117</v>
      </c>
      <c r="AR177" t="s">
        <v>117</v>
      </c>
      <c r="AS177" t="s">
        <v>117</v>
      </c>
      <c r="AT177" t="s">
        <v>117</v>
      </c>
      <c r="AU177" t="s">
        <v>117</v>
      </c>
      <c r="AV177">
        <v>1377.93509148013</v>
      </c>
    </row>
    <row r="178" spans="1:48" ht="12.75">
      <c r="A178" t="s">
        <v>552</v>
      </c>
      <c r="B178" t="s">
        <v>176</v>
      </c>
      <c r="C178" t="s">
        <v>117</v>
      </c>
      <c r="D178" t="s">
        <v>117</v>
      </c>
      <c r="E178" t="s">
        <v>117</v>
      </c>
      <c r="F178" t="s">
        <v>117</v>
      </c>
      <c r="G178" t="s">
        <v>117</v>
      </c>
      <c r="H178" t="s">
        <v>117</v>
      </c>
      <c r="I178" t="s">
        <v>117</v>
      </c>
      <c r="J178" t="s">
        <v>117</v>
      </c>
      <c r="K178" t="s">
        <v>117</v>
      </c>
      <c r="L178" t="s">
        <v>117</v>
      </c>
      <c r="M178" t="s">
        <v>117</v>
      </c>
      <c r="N178" t="s">
        <v>117</v>
      </c>
      <c r="O178" t="s">
        <v>117</v>
      </c>
      <c r="P178" t="s">
        <v>117</v>
      </c>
      <c r="Q178" t="s">
        <v>117</v>
      </c>
      <c r="R178" t="s">
        <v>117</v>
      </c>
      <c r="S178" t="s">
        <v>117</v>
      </c>
      <c r="T178" t="s">
        <v>117</v>
      </c>
      <c r="U178" t="s">
        <v>117</v>
      </c>
      <c r="V178" t="s">
        <v>117</v>
      </c>
      <c r="W178" t="s">
        <v>117</v>
      </c>
      <c r="X178" t="s">
        <v>117</v>
      </c>
      <c r="Y178" t="s">
        <v>117</v>
      </c>
      <c r="Z178" t="s">
        <v>117</v>
      </c>
      <c r="AA178" t="s">
        <v>117</v>
      </c>
      <c r="AB178" t="s">
        <v>117</v>
      </c>
      <c r="AC178" t="s">
        <v>117</v>
      </c>
      <c r="AD178" t="s">
        <v>117</v>
      </c>
      <c r="AE178" s="45">
        <v>1232.82652500458</v>
      </c>
      <c r="AF178" t="s">
        <v>117</v>
      </c>
      <c r="AG178" t="s">
        <v>117</v>
      </c>
      <c r="AH178" t="s">
        <v>117</v>
      </c>
      <c r="AI178" t="s">
        <v>117</v>
      </c>
      <c r="AJ178" t="s">
        <v>117</v>
      </c>
      <c r="AK178" t="s">
        <v>117</v>
      </c>
      <c r="AL178" t="s">
        <v>117</v>
      </c>
      <c r="AM178" t="s">
        <v>117</v>
      </c>
      <c r="AN178" t="s">
        <v>117</v>
      </c>
      <c r="AO178" t="s">
        <v>117</v>
      </c>
      <c r="AP178" t="s">
        <v>117</v>
      </c>
      <c r="AQ178" t="s">
        <v>117</v>
      </c>
      <c r="AR178" t="s">
        <v>117</v>
      </c>
      <c r="AS178" t="s">
        <v>117</v>
      </c>
      <c r="AT178" t="s">
        <v>117</v>
      </c>
      <c r="AU178" t="s">
        <v>117</v>
      </c>
      <c r="AV178" t="s">
        <v>117</v>
      </c>
    </row>
    <row r="179" spans="1:48" ht="12.75">
      <c r="A179" t="s">
        <v>583</v>
      </c>
      <c r="B179" t="s">
        <v>177</v>
      </c>
      <c r="C179" t="s">
        <v>117</v>
      </c>
      <c r="D179" t="s">
        <v>117</v>
      </c>
      <c r="E179" t="s">
        <v>117</v>
      </c>
      <c r="F179" t="s">
        <v>117</v>
      </c>
      <c r="G179" t="s">
        <v>117</v>
      </c>
      <c r="H179" t="s">
        <v>117</v>
      </c>
      <c r="I179" t="s">
        <v>117</v>
      </c>
      <c r="J179" t="s">
        <v>117</v>
      </c>
      <c r="K179" t="s">
        <v>117</v>
      </c>
      <c r="L179" t="s">
        <v>117</v>
      </c>
      <c r="M179" t="s">
        <v>117</v>
      </c>
      <c r="N179" t="s">
        <v>117</v>
      </c>
      <c r="O179" t="s">
        <v>117</v>
      </c>
      <c r="P179" t="s">
        <v>117</v>
      </c>
      <c r="Q179" t="s">
        <v>117</v>
      </c>
      <c r="R179" t="s">
        <v>117</v>
      </c>
      <c r="S179" t="s">
        <v>117</v>
      </c>
      <c r="T179" t="s">
        <v>117</v>
      </c>
      <c r="U179" t="s">
        <v>117</v>
      </c>
      <c r="V179" t="s">
        <v>117</v>
      </c>
      <c r="W179" t="s">
        <v>117</v>
      </c>
      <c r="X179" t="s">
        <v>117</v>
      </c>
      <c r="Y179" t="s">
        <v>117</v>
      </c>
      <c r="Z179" t="s">
        <v>117</v>
      </c>
      <c r="AA179" t="s">
        <v>117</v>
      </c>
      <c r="AB179" t="s">
        <v>117</v>
      </c>
      <c r="AC179" t="s">
        <v>117</v>
      </c>
      <c r="AD179" t="s">
        <v>117</v>
      </c>
      <c r="AE179" t="s">
        <v>117</v>
      </c>
      <c r="AF179" t="s">
        <v>117</v>
      </c>
      <c r="AG179" t="s">
        <v>117</v>
      </c>
      <c r="AH179" t="s">
        <v>117</v>
      </c>
      <c r="AI179" t="s">
        <v>117</v>
      </c>
      <c r="AJ179" t="s">
        <v>117</v>
      </c>
      <c r="AK179" t="s">
        <v>117</v>
      </c>
      <c r="AL179" t="s">
        <v>117</v>
      </c>
      <c r="AM179" s="45">
        <v>1286.27667820784</v>
      </c>
      <c r="AN179" s="45">
        <v>1129.14362376817</v>
      </c>
      <c r="AO179" s="45">
        <v>1143.93319078166</v>
      </c>
      <c r="AP179" s="45">
        <v>1050.09580635606</v>
      </c>
      <c r="AQ179" s="45">
        <v>1157.50774913675</v>
      </c>
      <c r="AR179" t="s">
        <v>117</v>
      </c>
      <c r="AS179" t="s">
        <v>117</v>
      </c>
      <c r="AT179" t="s">
        <v>117</v>
      </c>
      <c r="AU179" t="s">
        <v>117</v>
      </c>
      <c r="AV179">
        <v>1157.50774913675</v>
      </c>
    </row>
    <row r="180" spans="1:48" ht="12.75">
      <c r="A180" t="s">
        <v>305</v>
      </c>
      <c r="B180" t="s">
        <v>304</v>
      </c>
      <c r="C180" t="s">
        <v>117</v>
      </c>
      <c r="D180" t="s">
        <v>117</v>
      </c>
      <c r="E180" t="s">
        <v>117</v>
      </c>
      <c r="F180" t="s">
        <v>117</v>
      </c>
      <c r="G180" t="s">
        <v>117</v>
      </c>
      <c r="H180" t="s">
        <v>117</v>
      </c>
      <c r="I180" t="s">
        <v>117</v>
      </c>
      <c r="J180" t="s">
        <v>117</v>
      </c>
      <c r="K180" t="s">
        <v>117</v>
      </c>
      <c r="L180" t="s">
        <v>117</v>
      </c>
      <c r="M180" t="s">
        <v>117</v>
      </c>
      <c r="N180" t="s">
        <v>117</v>
      </c>
      <c r="O180" t="s">
        <v>117</v>
      </c>
      <c r="P180" t="s">
        <v>117</v>
      </c>
      <c r="Q180" t="s">
        <v>117</v>
      </c>
      <c r="R180" t="s">
        <v>117</v>
      </c>
      <c r="S180" s="45">
        <v>568.783055555555</v>
      </c>
      <c r="T180" s="45">
        <v>592.446620689655</v>
      </c>
      <c r="U180" t="s">
        <v>117</v>
      </c>
      <c r="V180" t="s">
        <v>117</v>
      </c>
      <c r="W180" t="s">
        <v>117</v>
      </c>
      <c r="X180" t="s">
        <v>117</v>
      </c>
      <c r="Y180" s="45">
        <v>5785.32993662234</v>
      </c>
      <c r="Z180" t="s">
        <v>117</v>
      </c>
      <c r="AA180" t="s">
        <v>117</v>
      </c>
      <c r="AB180" t="s">
        <v>117</v>
      </c>
      <c r="AC180" t="s">
        <v>117</v>
      </c>
      <c r="AD180" t="s">
        <v>117</v>
      </c>
      <c r="AE180" t="s">
        <v>117</v>
      </c>
      <c r="AF180" t="s">
        <v>117</v>
      </c>
      <c r="AG180" t="s">
        <v>117</v>
      </c>
      <c r="AH180" s="45">
        <v>205.693160377358</v>
      </c>
      <c r="AI180" t="s">
        <v>117</v>
      </c>
      <c r="AJ180" s="45">
        <v>31.9090203125</v>
      </c>
      <c r="AK180" s="45">
        <v>276.96140625</v>
      </c>
      <c r="AL180" t="s">
        <v>117</v>
      </c>
      <c r="AM180" s="45">
        <v>388.820323232323</v>
      </c>
      <c r="AN180" s="45">
        <v>562.788740403753</v>
      </c>
      <c r="AO180" s="45">
        <v>612.19451995685</v>
      </c>
      <c r="AP180" s="45">
        <v>403.472834301169</v>
      </c>
      <c r="AQ180" s="45">
        <v>337.670376834077</v>
      </c>
      <c r="AR180" s="45">
        <v>367.950245535714</v>
      </c>
      <c r="AS180" t="s">
        <v>117</v>
      </c>
      <c r="AT180" t="s">
        <v>117</v>
      </c>
      <c r="AU180" t="s">
        <v>117</v>
      </c>
      <c r="AV180">
        <v>367.950245535714</v>
      </c>
    </row>
    <row r="181" spans="1:48" ht="12.75">
      <c r="A181" t="s">
        <v>544</v>
      </c>
      <c r="B181" t="s">
        <v>543</v>
      </c>
      <c r="C181" t="s">
        <v>117</v>
      </c>
      <c r="D181" t="s">
        <v>117</v>
      </c>
      <c r="E181" t="s">
        <v>117</v>
      </c>
      <c r="F181" t="s">
        <v>117</v>
      </c>
      <c r="G181" t="s">
        <v>117</v>
      </c>
      <c r="H181" t="s">
        <v>117</v>
      </c>
      <c r="I181" t="s">
        <v>117</v>
      </c>
      <c r="J181" t="s">
        <v>117</v>
      </c>
      <c r="K181" t="s">
        <v>117</v>
      </c>
      <c r="L181" t="s">
        <v>117</v>
      </c>
      <c r="M181" t="s">
        <v>117</v>
      </c>
      <c r="N181" t="s">
        <v>117</v>
      </c>
      <c r="O181" t="s">
        <v>117</v>
      </c>
      <c r="P181" t="s">
        <v>117</v>
      </c>
      <c r="Q181" t="s">
        <v>117</v>
      </c>
      <c r="R181" t="s">
        <v>117</v>
      </c>
      <c r="S181" s="45">
        <v>436.000907276356</v>
      </c>
      <c r="T181" s="45">
        <v>465.342328855802</v>
      </c>
      <c r="U181" s="45">
        <v>506.012932330827</v>
      </c>
      <c r="V181" s="45">
        <v>538.019956737143</v>
      </c>
      <c r="W181" t="s">
        <v>117</v>
      </c>
      <c r="X181" t="s">
        <v>117</v>
      </c>
      <c r="Y181" t="s">
        <v>117</v>
      </c>
      <c r="Z181" s="45">
        <v>869.319600322015</v>
      </c>
      <c r="AA181" s="45">
        <v>858.679464354826</v>
      </c>
      <c r="AB181" s="45">
        <v>1016.25879969613</v>
      </c>
      <c r="AC181" s="45">
        <v>1040.63063906631</v>
      </c>
      <c r="AD181" s="45">
        <v>1131.4066905384</v>
      </c>
      <c r="AE181" s="45">
        <v>1217.46219116546</v>
      </c>
      <c r="AF181" s="45">
        <v>1276.74012449479</v>
      </c>
      <c r="AG181" s="45">
        <v>1364.84814441142</v>
      </c>
      <c r="AH181" s="45">
        <v>1480.48624509635</v>
      </c>
      <c r="AI181" s="45">
        <v>2171.11033500299</v>
      </c>
      <c r="AJ181" s="45">
        <v>1531.95409697226</v>
      </c>
      <c r="AK181" s="45">
        <v>558.328377070869</v>
      </c>
      <c r="AL181" s="45">
        <v>600.41540166205</v>
      </c>
      <c r="AM181" s="45">
        <v>711.285060868341</v>
      </c>
      <c r="AN181" s="45">
        <v>621.606811920862</v>
      </c>
      <c r="AO181" s="45">
        <v>582.315801984905</v>
      </c>
      <c r="AP181" s="45">
        <v>583.051915422183</v>
      </c>
      <c r="AQ181" s="45">
        <v>616.050512561746</v>
      </c>
      <c r="AR181" s="45">
        <v>627.250833699558</v>
      </c>
      <c r="AS181" s="45">
        <v>709.268734112862</v>
      </c>
      <c r="AT181" t="s">
        <v>117</v>
      </c>
      <c r="AU181" t="s">
        <v>117</v>
      </c>
      <c r="AV181">
        <v>709.268734112862</v>
      </c>
    </row>
    <row r="182" spans="1:48" ht="12.75">
      <c r="A182" t="s">
        <v>301</v>
      </c>
      <c r="B182" t="s">
        <v>300</v>
      </c>
      <c r="C182" t="s">
        <v>117</v>
      </c>
      <c r="D182" t="s">
        <v>117</v>
      </c>
      <c r="E182" t="s">
        <v>117</v>
      </c>
      <c r="F182" t="s">
        <v>117</v>
      </c>
      <c r="G182" t="s">
        <v>117</v>
      </c>
      <c r="H182" t="s">
        <v>117</v>
      </c>
      <c r="I182" t="s">
        <v>117</v>
      </c>
      <c r="J182" t="s">
        <v>117</v>
      </c>
      <c r="K182" t="s">
        <v>117</v>
      </c>
      <c r="L182" t="s">
        <v>117</v>
      </c>
      <c r="M182" t="s">
        <v>117</v>
      </c>
      <c r="N182" t="s">
        <v>117</v>
      </c>
      <c r="O182" t="s">
        <v>117</v>
      </c>
      <c r="P182" t="s">
        <v>117</v>
      </c>
      <c r="Q182" t="s">
        <v>117</v>
      </c>
      <c r="R182" t="s">
        <v>117</v>
      </c>
      <c r="S182" s="45">
        <v>733.055211267606</v>
      </c>
      <c r="T182" s="45">
        <v>868.215277777778</v>
      </c>
      <c r="U182" s="45">
        <v>1087.44371794872</v>
      </c>
      <c r="V182" s="45">
        <v>1178.09565217391</v>
      </c>
      <c r="W182" s="45">
        <v>1256.34760076775</v>
      </c>
      <c r="X182" s="45">
        <v>1043.59976817354</v>
      </c>
      <c r="Y182" t="s">
        <v>117</v>
      </c>
      <c r="Z182" t="s">
        <v>117</v>
      </c>
      <c r="AA182" s="45">
        <v>1452.43924050633</v>
      </c>
      <c r="AB182" s="45">
        <v>1116.28626506024</v>
      </c>
      <c r="AC182" s="45">
        <v>1223.88336864407</v>
      </c>
      <c r="AD182" s="45">
        <v>1551.14547677262</v>
      </c>
      <c r="AE182" s="45">
        <v>1468.08101694915</v>
      </c>
      <c r="AF182" s="45">
        <v>1366.26192</v>
      </c>
      <c r="AG182" s="45">
        <v>1469.05558823529</v>
      </c>
      <c r="AH182" s="45">
        <v>1514.69839721254</v>
      </c>
      <c r="AI182" s="45">
        <v>1184.36413974951</v>
      </c>
      <c r="AJ182" s="45">
        <v>1210.7381564451</v>
      </c>
      <c r="AK182" s="45">
        <v>1231.45868381989</v>
      </c>
      <c r="AL182" s="45">
        <v>1273.03350686228</v>
      </c>
      <c r="AM182" s="45">
        <v>1140.16025130519</v>
      </c>
      <c r="AN182" s="45">
        <v>1044.03517728234</v>
      </c>
      <c r="AO182" s="45">
        <v>834.677609572744</v>
      </c>
      <c r="AP182" s="45">
        <v>923.124161716804</v>
      </c>
      <c r="AQ182" s="45">
        <v>868.406867976646</v>
      </c>
      <c r="AR182" s="45">
        <v>783.840481342067</v>
      </c>
      <c r="AS182" t="s">
        <v>117</v>
      </c>
      <c r="AT182" t="s">
        <v>117</v>
      </c>
      <c r="AU182" t="s">
        <v>117</v>
      </c>
      <c r="AV182">
        <v>783.840481342067</v>
      </c>
    </row>
    <row r="183" spans="1:48" ht="12.75">
      <c r="A183" t="s">
        <v>415</v>
      </c>
      <c r="B183" t="s">
        <v>414</v>
      </c>
      <c r="C183" t="s">
        <v>117</v>
      </c>
      <c r="D183" t="s">
        <v>117</v>
      </c>
      <c r="E183" t="s">
        <v>117</v>
      </c>
      <c r="F183" t="s">
        <v>117</v>
      </c>
      <c r="G183" t="s">
        <v>117</v>
      </c>
      <c r="H183" t="s">
        <v>117</v>
      </c>
      <c r="I183" t="s">
        <v>117</v>
      </c>
      <c r="J183" t="s">
        <v>117</v>
      </c>
      <c r="K183" t="s">
        <v>117</v>
      </c>
      <c r="L183" t="s">
        <v>117</v>
      </c>
      <c r="M183" t="s">
        <v>117</v>
      </c>
      <c r="N183" t="s">
        <v>117</v>
      </c>
      <c r="O183" t="s">
        <v>117</v>
      </c>
      <c r="P183" t="s">
        <v>117</v>
      </c>
      <c r="Q183" t="s">
        <v>117</v>
      </c>
      <c r="R183" s="45">
        <v>240.77897362794</v>
      </c>
      <c r="S183" s="45">
        <v>234.791253443526</v>
      </c>
      <c r="T183" s="45">
        <v>239.069232480534</v>
      </c>
      <c r="U183" s="45">
        <v>272.895756256801</v>
      </c>
      <c r="V183" s="45">
        <v>320.866759298846</v>
      </c>
      <c r="W183" s="45">
        <v>360.937012448133</v>
      </c>
      <c r="X183" s="45">
        <v>367.068773556961</v>
      </c>
      <c r="Y183" s="45">
        <v>329.174792081999</v>
      </c>
      <c r="Z183" s="45">
        <v>291.763121086766</v>
      </c>
      <c r="AA183" s="45">
        <v>317.556665498477</v>
      </c>
      <c r="AB183" s="45">
        <v>352.334450549042</v>
      </c>
      <c r="AC183" s="45">
        <v>479.815000930579</v>
      </c>
      <c r="AD183" s="45">
        <v>591.515026001277</v>
      </c>
      <c r="AE183" s="45">
        <v>691.05036600607</v>
      </c>
      <c r="AF183" s="45">
        <v>738.784867039888</v>
      </c>
      <c r="AG183" s="45">
        <v>852.695487886197</v>
      </c>
      <c r="AH183" s="45">
        <v>862.913731744167</v>
      </c>
      <c r="AI183" s="45">
        <v>904.50693202901</v>
      </c>
      <c r="AJ183" s="45">
        <v>645.49923857868</v>
      </c>
      <c r="AK183" s="45">
        <v>666.465811965812</v>
      </c>
      <c r="AL183" s="45">
        <v>774.06813570597</v>
      </c>
      <c r="AM183" s="45">
        <v>852.051773872679</v>
      </c>
      <c r="AN183" s="45">
        <v>1125.87441637352</v>
      </c>
      <c r="AO183" s="45">
        <v>1157.21183283769</v>
      </c>
      <c r="AP183" s="45">
        <v>1138.35625095874</v>
      </c>
      <c r="AQ183" s="45">
        <v>1150.66932223543</v>
      </c>
      <c r="AR183" s="45">
        <v>1103.80087836832</v>
      </c>
      <c r="AS183" s="45">
        <v>1189.25834109774</v>
      </c>
      <c r="AT183" t="s">
        <v>117</v>
      </c>
      <c r="AU183" t="s">
        <v>117</v>
      </c>
      <c r="AV183">
        <v>1189.25834109774</v>
      </c>
    </row>
    <row r="184" spans="1:48" ht="12.75">
      <c r="A184" t="s">
        <v>434</v>
      </c>
      <c r="B184" t="s">
        <v>433</v>
      </c>
      <c r="C184" t="s">
        <v>117</v>
      </c>
      <c r="D184" t="s">
        <v>117</v>
      </c>
      <c r="E184" t="s">
        <v>117</v>
      </c>
      <c r="F184" t="s">
        <v>117</v>
      </c>
      <c r="G184" t="s">
        <v>117</v>
      </c>
      <c r="H184" t="s">
        <v>117</v>
      </c>
      <c r="I184" t="s">
        <v>117</v>
      </c>
      <c r="J184" t="s">
        <v>117</v>
      </c>
      <c r="K184" t="s">
        <v>117</v>
      </c>
      <c r="L184" t="s">
        <v>117</v>
      </c>
      <c r="M184" t="s">
        <v>117</v>
      </c>
      <c r="N184" t="s">
        <v>117</v>
      </c>
      <c r="O184" t="s">
        <v>117</v>
      </c>
      <c r="P184" t="s">
        <v>117</v>
      </c>
      <c r="Q184" t="s">
        <v>117</v>
      </c>
      <c r="R184" s="45">
        <v>438.156032388664</v>
      </c>
      <c r="S184" s="45">
        <v>474.416012683314</v>
      </c>
      <c r="T184" s="45">
        <v>520.819276644864</v>
      </c>
      <c r="U184" s="45">
        <v>657.811692192753</v>
      </c>
      <c r="V184" s="45">
        <v>727.13165154265</v>
      </c>
      <c r="W184" s="45">
        <v>740.454174004931</v>
      </c>
      <c r="X184" s="45">
        <v>646.857128205128</v>
      </c>
      <c r="Y184" s="45">
        <v>639.739435215947</v>
      </c>
      <c r="Z184" s="45">
        <v>649.839760624764</v>
      </c>
      <c r="AA184" s="45">
        <v>628.00815600799</v>
      </c>
      <c r="AB184" s="45">
        <v>632.006886732055</v>
      </c>
      <c r="AC184" s="45">
        <v>887.133046596</v>
      </c>
      <c r="AD184" s="45">
        <v>1075.79326719071</v>
      </c>
      <c r="AE184" s="45">
        <v>1057.68206861716</v>
      </c>
      <c r="AF184" s="45">
        <v>969.282648778995</v>
      </c>
      <c r="AG184" s="45">
        <v>1241.05381057301</v>
      </c>
      <c r="AH184" s="45">
        <v>1263.67702114197</v>
      </c>
      <c r="AI184" s="45">
        <v>1436.55003857972</v>
      </c>
      <c r="AJ184" s="45">
        <v>1498.40408099924</v>
      </c>
      <c r="AK184" s="45">
        <v>1674.10423628733</v>
      </c>
      <c r="AL184" s="45">
        <v>1984.18993303571</v>
      </c>
      <c r="AM184" s="45">
        <v>1852.64640122512</v>
      </c>
      <c r="AN184" s="45">
        <v>1446.56697952218</v>
      </c>
      <c r="AO184" s="45">
        <v>1576.56949221949</v>
      </c>
      <c r="AP184" s="45">
        <v>1723.12155546782</v>
      </c>
      <c r="AQ184" s="45">
        <v>1574.41095640286</v>
      </c>
      <c r="AR184" s="45">
        <v>1650.03883018868</v>
      </c>
      <c r="AS184" s="45">
        <v>1798.71042174321</v>
      </c>
      <c r="AT184" t="s">
        <v>117</v>
      </c>
      <c r="AU184" t="s">
        <v>117</v>
      </c>
      <c r="AV184">
        <v>1798.71042174321</v>
      </c>
    </row>
    <row r="185" spans="1:48" ht="12.75">
      <c r="A185" t="s">
        <v>240</v>
      </c>
      <c r="B185" t="s">
        <v>239</v>
      </c>
      <c r="C185" t="s">
        <v>117</v>
      </c>
      <c r="D185" t="s">
        <v>117</v>
      </c>
      <c r="E185" t="s">
        <v>117</v>
      </c>
      <c r="F185" t="s">
        <v>117</v>
      </c>
      <c r="G185" t="s">
        <v>117</v>
      </c>
      <c r="H185" t="s">
        <v>117</v>
      </c>
      <c r="I185" t="s">
        <v>117</v>
      </c>
      <c r="J185" t="s">
        <v>117</v>
      </c>
      <c r="K185" t="s">
        <v>117</v>
      </c>
      <c r="L185" t="s">
        <v>117</v>
      </c>
      <c r="M185" t="s">
        <v>117</v>
      </c>
      <c r="N185" t="s">
        <v>117</v>
      </c>
      <c r="O185" t="s">
        <v>117</v>
      </c>
      <c r="P185" t="s">
        <v>117</v>
      </c>
      <c r="Q185" t="s">
        <v>117</v>
      </c>
      <c r="R185" t="s">
        <v>117</v>
      </c>
      <c r="S185" s="45">
        <v>181.18595620438</v>
      </c>
      <c r="T185" s="45">
        <v>174.500476821192</v>
      </c>
      <c r="U185" s="45">
        <v>240.175337278107</v>
      </c>
      <c r="V185" s="45">
        <v>174.186146596859</v>
      </c>
      <c r="W185" s="45">
        <v>187.839448929215</v>
      </c>
      <c r="X185" s="45">
        <v>249.033967213115</v>
      </c>
      <c r="Y185" s="45">
        <v>299.529492537313</v>
      </c>
      <c r="Z185" s="45">
        <v>440.332158469945</v>
      </c>
      <c r="AA185" s="45">
        <v>356.450528846154</v>
      </c>
      <c r="AB185" s="45">
        <v>405.844136363636</v>
      </c>
      <c r="AC185" s="45">
        <v>284.470021978022</v>
      </c>
      <c r="AD185" s="45">
        <v>232.836802575107</v>
      </c>
      <c r="AE185" s="45">
        <v>223.780292887029</v>
      </c>
      <c r="AF185" s="45">
        <v>258.663374233129</v>
      </c>
      <c r="AG185" s="45">
        <v>275.203763397534</v>
      </c>
      <c r="AH185" s="45">
        <v>211.801741540152</v>
      </c>
      <c r="AI185" s="45">
        <v>231.97710180891</v>
      </c>
      <c r="AJ185" s="45">
        <v>279.800035273369</v>
      </c>
      <c r="AK185" s="45">
        <v>355.60419037019</v>
      </c>
      <c r="AL185" s="45">
        <v>374.387781611486</v>
      </c>
      <c r="AM185" s="45">
        <v>250.634778982485</v>
      </c>
      <c r="AN185" s="45">
        <v>282.919239515917</v>
      </c>
      <c r="AO185" s="45">
        <v>229.62461069736</v>
      </c>
      <c r="AP185" s="45">
        <v>219.25243461607</v>
      </c>
      <c r="AQ185" s="45">
        <v>227.913034861746</v>
      </c>
      <c r="AR185" s="45">
        <v>238.074239222979</v>
      </c>
      <c r="AS185" t="s">
        <v>117</v>
      </c>
      <c r="AT185" t="s">
        <v>117</v>
      </c>
      <c r="AU185" t="s">
        <v>117</v>
      </c>
      <c r="AV185">
        <v>238.074239222979</v>
      </c>
    </row>
    <row r="186" spans="1:48" ht="12.75">
      <c r="A186" t="s">
        <v>260</v>
      </c>
      <c r="B186" t="s">
        <v>259</v>
      </c>
      <c r="C186" t="s">
        <v>117</v>
      </c>
      <c r="D186" t="s">
        <v>117</v>
      </c>
      <c r="E186" t="s">
        <v>117</v>
      </c>
      <c r="F186" t="s">
        <v>117</v>
      </c>
      <c r="G186" t="s">
        <v>117</v>
      </c>
      <c r="H186" t="s">
        <v>117</v>
      </c>
      <c r="I186" t="s">
        <v>117</v>
      </c>
      <c r="J186" t="s">
        <v>117</v>
      </c>
      <c r="K186" t="s">
        <v>117</v>
      </c>
      <c r="L186" t="s">
        <v>117</v>
      </c>
      <c r="M186" t="s">
        <v>117</v>
      </c>
      <c r="N186" t="s">
        <v>117</v>
      </c>
      <c r="O186" t="s">
        <v>117</v>
      </c>
      <c r="P186" t="s">
        <v>117</v>
      </c>
      <c r="Q186" t="s">
        <v>117</v>
      </c>
      <c r="R186" t="s">
        <v>117</v>
      </c>
      <c r="S186" t="s">
        <v>117</v>
      </c>
      <c r="T186" t="s">
        <v>117</v>
      </c>
      <c r="U186" t="s">
        <v>117</v>
      </c>
      <c r="V186" t="s">
        <v>117</v>
      </c>
      <c r="W186" t="s">
        <v>117</v>
      </c>
      <c r="X186" t="s">
        <v>117</v>
      </c>
      <c r="Y186" t="s">
        <v>117</v>
      </c>
      <c r="Z186" t="s">
        <v>117</v>
      </c>
      <c r="AA186" t="s">
        <v>117</v>
      </c>
      <c r="AB186" t="s">
        <v>117</v>
      </c>
      <c r="AC186" t="s">
        <v>117</v>
      </c>
      <c r="AD186" t="s">
        <v>117</v>
      </c>
      <c r="AE186" t="s">
        <v>117</v>
      </c>
      <c r="AF186" t="s">
        <v>117</v>
      </c>
      <c r="AG186" t="s">
        <v>117</v>
      </c>
      <c r="AH186" s="45">
        <v>24.9437669902913</v>
      </c>
      <c r="AI186" s="45">
        <v>15.3541316450578</v>
      </c>
      <c r="AJ186" s="45">
        <v>16.4308621014903</v>
      </c>
      <c r="AK186" s="45">
        <v>34.0545394192109</v>
      </c>
      <c r="AL186" s="45">
        <v>54.8602264725473</v>
      </c>
      <c r="AM186" s="45">
        <v>41.0884338570704</v>
      </c>
      <c r="AN186" s="45">
        <v>50.7403147163121</v>
      </c>
      <c r="AO186" s="45">
        <v>48.4330212719813</v>
      </c>
      <c r="AP186" s="45">
        <v>37.6537105882353</v>
      </c>
      <c r="AQ186" s="45">
        <v>31.7767463252119</v>
      </c>
      <c r="AR186" s="45">
        <v>29.9384221361158</v>
      </c>
      <c r="AS186" s="45">
        <v>31.986531986532</v>
      </c>
      <c r="AT186" s="45">
        <v>37.3456831788965</v>
      </c>
      <c r="AU186" t="s">
        <v>117</v>
      </c>
      <c r="AV186">
        <v>31.986531986532</v>
      </c>
    </row>
    <row r="187" spans="1:48" ht="12.75">
      <c r="A187" t="s">
        <v>350</v>
      </c>
      <c r="B187" t="s">
        <v>178</v>
      </c>
      <c r="C187" t="s">
        <v>117</v>
      </c>
      <c r="D187" t="s">
        <v>117</v>
      </c>
      <c r="E187" t="s">
        <v>117</v>
      </c>
      <c r="F187" t="s">
        <v>117</v>
      </c>
      <c r="G187" t="s">
        <v>117</v>
      </c>
      <c r="H187" t="s">
        <v>117</v>
      </c>
      <c r="I187" t="s">
        <v>117</v>
      </c>
      <c r="J187" t="s">
        <v>117</v>
      </c>
      <c r="K187" t="s">
        <v>117</v>
      </c>
      <c r="L187" t="s">
        <v>117</v>
      </c>
      <c r="M187" t="s">
        <v>117</v>
      </c>
      <c r="N187" t="s">
        <v>117</v>
      </c>
      <c r="O187" t="s">
        <v>117</v>
      </c>
      <c r="P187" t="s">
        <v>117</v>
      </c>
      <c r="Q187" t="s">
        <v>117</v>
      </c>
      <c r="R187" t="s">
        <v>117</v>
      </c>
      <c r="S187" s="45">
        <v>948.945352151846</v>
      </c>
      <c r="T187" s="45">
        <v>1236.7143531485</v>
      </c>
      <c r="U187" s="45">
        <v>1270.31815196596</v>
      </c>
      <c r="V187" s="45">
        <v>1088.1154559465</v>
      </c>
      <c r="W187" s="45">
        <v>1050.44656776465</v>
      </c>
      <c r="X187" t="s">
        <v>117</v>
      </c>
      <c r="Y187" s="45">
        <v>1391.96981455472</v>
      </c>
      <c r="Z187" s="45">
        <v>1204.08729852002</v>
      </c>
      <c r="AA187" s="45">
        <v>1505.8340945926</v>
      </c>
      <c r="AB187" s="45">
        <v>1639.06991395206</v>
      </c>
      <c r="AC187" s="45">
        <v>1224.7764965112</v>
      </c>
      <c r="AD187" s="45">
        <v>911.219470798893</v>
      </c>
      <c r="AE187" s="45">
        <v>809.875745556935</v>
      </c>
      <c r="AF187" s="45">
        <v>730.316704416761</v>
      </c>
      <c r="AG187" s="45">
        <v>762.335264549177</v>
      </c>
      <c r="AH187" s="45">
        <v>717.017899933219</v>
      </c>
      <c r="AI187" s="45">
        <v>756.898531473692</v>
      </c>
      <c r="AJ187" s="45">
        <v>874.735556731957</v>
      </c>
      <c r="AK187" s="45">
        <v>767.399603691332</v>
      </c>
      <c r="AL187" s="45">
        <v>779.577799933533</v>
      </c>
      <c r="AM187" s="45">
        <v>788.123587753342</v>
      </c>
      <c r="AN187" s="45">
        <v>1041.30091821685</v>
      </c>
      <c r="AO187" s="45">
        <v>1034.85057773325</v>
      </c>
      <c r="AP187" s="45">
        <v>1023.95091270027</v>
      </c>
      <c r="AQ187" s="45">
        <v>1000.56154984993</v>
      </c>
      <c r="AR187" s="45">
        <v>1471.45611057226</v>
      </c>
      <c r="AS187" t="s">
        <v>117</v>
      </c>
      <c r="AT187" t="s">
        <v>117</v>
      </c>
      <c r="AU187" t="s">
        <v>117</v>
      </c>
      <c r="AV187">
        <v>1471.45611057226</v>
      </c>
    </row>
    <row r="188" spans="1:48" ht="12.75">
      <c r="A188" t="s">
        <v>562</v>
      </c>
      <c r="B188" t="s">
        <v>561</v>
      </c>
      <c r="C188" t="s">
        <v>117</v>
      </c>
      <c r="D188" t="s">
        <v>117</v>
      </c>
      <c r="E188" t="s">
        <v>117</v>
      </c>
      <c r="F188" t="s">
        <v>117</v>
      </c>
      <c r="G188" t="s">
        <v>117</v>
      </c>
      <c r="H188" t="s">
        <v>117</v>
      </c>
      <c r="I188" t="s">
        <v>117</v>
      </c>
      <c r="J188" t="s">
        <v>117</v>
      </c>
      <c r="K188" t="s">
        <v>117</v>
      </c>
      <c r="L188" t="s">
        <v>117</v>
      </c>
      <c r="M188" t="s">
        <v>117</v>
      </c>
      <c r="N188" t="s">
        <v>117</v>
      </c>
      <c r="O188" t="s">
        <v>117</v>
      </c>
      <c r="P188" t="s">
        <v>117</v>
      </c>
      <c r="Q188" t="s">
        <v>117</v>
      </c>
      <c r="R188" s="45">
        <v>238.648730593607</v>
      </c>
      <c r="S188" s="45">
        <v>248.076438818565</v>
      </c>
      <c r="T188" s="45">
        <v>258.432888888889</v>
      </c>
      <c r="U188" s="45">
        <v>307.166027027027</v>
      </c>
      <c r="V188" s="45">
        <v>366.567409638554</v>
      </c>
      <c r="W188" s="45">
        <v>434.775300546448</v>
      </c>
      <c r="X188" s="45">
        <v>511.256121808288</v>
      </c>
      <c r="Y188" s="45">
        <v>513.441287529932</v>
      </c>
      <c r="Z188" s="45">
        <v>548.776808978674</v>
      </c>
      <c r="AA188" s="45">
        <v>551.962805900391</v>
      </c>
      <c r="AB188" s="45">
        <v>470.512036750317</v>
      </c>
      <c r="AC188" s="45">
        <v>536.48334234559</v>
      </c>
      <c r="AD188" s="45">
        <v>590.408341855012</v>
      </c>
      <c r="AE188" s="45">
        <v>679.432512287846</v>
      </c>
      <c r="AF188" s="45">
        <v>716.036775030354</v>
      </c>
      <c r="AG188" s="45">
        <v>790.588831291591</v>
      </c>
      <c r="AH188" s="45">
        <v>819.608218084421</v>
      </c>
      <c r="AI188" s="45">
        <v>801.391150646163</v>
      </c>
      <c r="AJ188" s="45">
        <v>818.699591197908</v>
      </c>
      <c r="AK188" s="45">
        <v>867.82817896649</v>
      </c>
      <c r="AL188" s="45">
        <v>893.49238382457</v>
      </c>
      <c r="AM188" s="45">
        <v>779.780960242375</v>
      </c>
      <c r="AN188" s="45">
        <v>617.562181406531</v>
      </c>
      <c r="AO188" s="45">
        <v>462.721375017891</v>
      </c>
      <c r="AP188" s="45">
        <v>567.105392324158</v>
      </c>
      <c r="AQ188" s="45">
        <v>578.520176051728</v>
      </c>
      <c r="AR188" s="45">
        <v>578.841284422931</v>
      </c>
      <c r="AS188" s="45">
        <v>635.754869481796</v>
      </c>
      <c r="AT188" t="s">
        <v>117</v>
      </c>
      <c r="AU188" t="s">
        <v>117</v>
      </c>
      <c r="AV188">
        <v>635.754869481796</v>
      </c>
    </row>
    <row r="189" spans="1:48" ht="12.75">
      <c r="A189" t="s">
        <v>179</v>
      </c>
      <c r="B189" t="s">
        <v>342</v>
      </c>
      <c r="C189" t="s">
        <v>117</v>
      </c>
      <c r="D189" t="s">
        <v>117</v>
      </c>
      <c r="E189" t="s">
        <v>117</v>
      </c>
      <c r="F189" t="s">
        <v>117</v>
      </c>
      <c r="G189" t="s">
        <v>117</v>
      </c>
      <c r="H189" t="s">
        <v>117</v>
      </c>
      <c r="I189" t="s">
        <v>117</v>
      </c>
      <c r="J189" t="s">
        <v>117</v>
      </c>
      <c r="K189" t="s">
        <v>117</v>
      </c>
      <c r="L189" t="s">
        <v>117</v>
      </c>
      <c r="M189" t="s">
        <v>117</v>
      </c>
      <c r="N189" t="s">
        <v>117</v>
      </c>
      <c r="O189" t="s">
        <v>117</v>
      </c>
      <c r="P189" t="s">
        <v>117</v>
      </c>
      <c r="Q189" t="s">
        <v>117</v>
      </c>
      <c r="R189" t="s">
        <v>117</v>
      </c>
      <c r="S189" t="s">
        <v>117</v>
      </c>
      <c r="T189" t="s">
        <v>117</v>
      </c>
      <c r="U189" t="s">
        <v>117</v>
      </c>
      <c r="V189" t="s">
        <v>117</v>
      </c>
      <c r="W189" t="s">
        <v>117</v>
      </c>
      <c r="X189" t="s">
        <v>117</v>
      </c>
      <c r="Y189" t="s">
        <v>117</v>
      </c>
      <c r="Z189" t="s">
        <v>117</v>
      </c>
      <c r="AA189" t="s">
        <v>117</v>
      </c>
      <c r="AB189" t="s">
        <v>117</v>
      </c>
      <c r="AC189" t="s">
        <v>117</v>
      </c>
      <c r="AD189" t="s">
        <v>117</v>
      </c>
      <c r="AE189" t="s">
        <v>117</v>
      </c>
      <c r="AF189" t="s">
        <v>117</v>
      </c>
      <c r="AG189" t="s">
        <v>117</v>
      </c>
      <c r="AH189" t="s">
        <v>117</v>
      </c>
      <c r="AI189" t="s">
        <v>117</v>
      </c>
      <c r="AJ189" t="s">
        <v>117</v>
      </c>
      <c r="AK189" t="s">
        <v>117</v>
      </c>
      <c r="AL189" t="s">
        <v>117</v>
      </c>
      <c r="AM189" t="s">
        <v>117</v>
      </c>
      <c r="AN189" t="s">
        <v>117</v>
      </c>
      <c r="AO189" t="s">
        <v>117</v>
      </c>
      <c r="AP189" t="s">
        <v>117</v>
      </c>
      <c r="AQ189" t="s">
        <v>117</v>
      </c>
      <c r="AR189" t="s">
        <v>117</v>
      </c>
      <c r="AS189" t="s">
        <v>117</v>
      </c>
      <c r="AT189" t="s">
        <v>117</v>
      </c>
      <c r="AU189" t="s">
        <v>117</v>
      </c>
      <c r="AV189" t="s">
        <v>117</v>
      </c>
    </row>
    <row r="190" spans="1:48" ht="12.75">
      <c r="A190" t="s">
        <v>313</v>
      </c>
      <c r="B190" t="s">
        <v>312</v>
      </c>
      <c r="C190" t="s">
        <v>117</v>
      </c>
      <c r="D190" t="s">
        <v>117</v>
      </c>
      <c r="E190" t="s">
        <v>117</v>
      </c>
      <c r="F190" t="s">
        <v>117</v>
      </c>
      <c r="G190" t="s">
        <v>117</v>
      </c>
      <c r="H190" t="s">
        <v>117</v>
      </c>
      <c r="I190" t="s">
        <v>117</v>
      </c>
      <c r="J190" t="s">
        <v>117</v>
      </c>
      <c r="K190" t="s">
        <v>117</v>
      </c>
      <c r="L190" t="s">
        <v>117</v>
      </c>
      <c r="M190" t="s">
        <v>117</v>
      </c>
      <c r="N190" t="s">
        <v>117</v>
      </c>
      <c r="O190" t="s">
        <v>117</v>
      </c>
      <c r="P190" t="s">
        <v>117</v>
      </c>
      <c r="Q190" t="s">
        <v>117</v>
      </c>
      <c r="R190" t="s">
        <v>117</v>
      </c>
      <c r="S190" s="45">
        <v>241.227479166667</v>
      </c>
      <c r="T190" s="45">
        <v>449.369275862069</v>
      </c>
      <c r="U190" s="45">
        <v>827.962410714286</v>
      </c>
      <c r="V190" s="45">
        <v>1092.6149122807</v>
      </c>
      <c r="W190" s="45">
        <v>1405.04271139547</v>
      </c>
      <c r="X190" s="45">
        <v>963.055882352941</v>
      </c>
      <c r="Y190" s="45">
        <v>920.477037037037</v>
      </c>
      <c r="Z190" s="45">
        <v>508.213961693548</v>
      </c>
      <c r="AA190" t="s">
        <v>117</v>
      </c>
      <c r="AB190" t="s">
        <v>117</v>
      </c>
      <c r="AC190" s="45">
        <v>2066.28054405677</v>
      </c>
      <c r="AD190" s="45">
        <v>2211.32140921409</v>
      </c>
      <c r="AE190" s="45">
        <v>2268.88254299114</v>
      </c>
      <c r="AF190" s="45">
        <v>1980.86148545952</v>
      </c>
      <c r="AG190" s="45">
        <v>2471.89235450742</v>
      </c>
      <c r="AH190" s="45">
        <v>2720.23802423113</v>
      </c>
      <c r="AI190" s="45">
        <v>1957.73945360892</v>
      </c>
      <c r="AJ190" s="45">
        <v>1546.90334142675</v>
      </c>
      <c r="AK190" s="45">
        <v>1183.45719626168</v>
      </c>
      <c r="AL190" s="45">
        <v>1476.52525903753</v>
      </c>
      <c r="AM190" s="45">
        <v>1635.17471933472</v>
      </c>
      <c r="AN190" s="45">
        <v>1557.45185420977</v>
      </c>
      <c r="AO190" s="45">
        <v>1247.93620881744</v>
      </c>
      <c r="AP190" s="45">
        <v>1025.4114132998</v>
      </c>
      <c r="AQ190" s="45">
        <v>908.216448799196</v>
      </c>
      <c r="AR190" s="45">
        <v>801.165922619048</v>
      </c>
      <c r="AS190" s="45">
        <v>823.413793103448</v>
      </c>
      <c r="AT190" t="s">
        <v>117</v>
      </c>
      <c r="AU190" t="s">
        <v>117</v>
      </c>
      <c r="AV190">
        <v>823.413793103448</v>
      </c>
    </row>
    <row r="191" spans="1:48" ht="12.75">
      <c r="A191" t="s">
        <v>537</v>
      </c>
      <c r="B191" t="s">
        <v>536</v>
      </c>
      <c r="C191" t="s">
        <v>117</v>
      </c>
      <c r="D191" t="s">
        <v>117</v>
      </c>
      <c r="E191" t="s">
        <v>117</v>
      </c>
      <c r="F191" t="s">
        <v>117</v>
      </c>
      <c r="G191" t="s">
        <v>117</v>
      </c>
      <c r="H191" t="s">
        <v>117</v>
      </c>
      <c r="I191" t="s">
        <v>117</v>
      </c>
      <c r="J191" t="s">
        <v>117</v>
      </c>
      <c r="K191" t="s">
        <v>117</v>
      </c>
      <c r="L191" t="s">
        <v>117</v>
      </c>
      <c r="M191" t="s">
        <v>117</v>
      </c>
      <c r="N191" t="s">
        <v>117</v>
      </c>
      <c r="O191" t="s">
        <v>117</v>
      </c>
      <c r="P191" t="s">
        <v>117</v>
      </c>
      <c r="Q191" t="s">
        <v>117</v>
      </c>
      <c r="R191" t="s">
        <v>117</v>
      </c>
      <c r="S191" s="45">
        <v>330.26596</v>
      </c>
      <c r="T191" s="45">
        <v>364.72072</v>
      </c>
      <c r="U191" s="45">
        <v>351.640784313725</v>
      </c>
      <c r="V191" s="45">
        <v>137.042445652174</v>
      </c>
      <c r="W191" t="s">
        <v>117</v>
      </c>
      <c r="X191" s="45">
        <v>492.524224852071</v>
      </c>
      <c r="Y191" t="s">
        <v>117</v>
      </c>
      <c r="Z191" t="s">
        <v>117</v>
      </c>
      <c r="AA191" s="45">
        <v>419.477054927931</v>
      </c>
      <c r="AB191" t="s">
        <v>117</v>
      </c>
      <c r="AC191" t="s">
        <v>117</v>
      </c>
      <c r="AD191" t="s">
        <v>117</v>
      </c>
      <c r="AE191" t="s">
        <v>117</v>
      </c>
      <c r="AF191" t="s">
        <v>117</v>
      </c>
      <c r="AG191" s="45">
        <v>736.046508443633</v>
      </c>
      <c r="AH191" s="45">
        <v>635.084507874016</v>
      </c>
      <c r="AI191" s="45">
        <v>459.98547475852</v>
      </c>
      <c r="AJ191" s="45">
        <v>513.098207642881</v>
      </c>
      <c r="AK191" s="45">
        <v>726.525061881188</v>
      </c>
      <c r="AL191" s="45">
        <v>773.749773071104</v>
      </c>
      <c r="AM191" s="45">
        <v>679.248457583548</v>
      </c>
      <c r="AN191" s="45">
        <v>662.159589041096</v>
      </c>
      <c r="AO191" s="45">
        <v>489.799094117647</v>
      </c>
      <c r="AP191" s="45">
        <v>474.221868131868</v>
      </c>
      <c r="AQ191" t="s">
        <v>117</v>
      </c>
      <c r="AR191" t="s">
        <v>117</v>
      </c>
      <c r="AS191" t="s">
        <v>117</v>
      </c>
      <c r="AT191" t="s">
        <v>117</v>
      </c>
      <c r="AU191" t="s">
        <v>117</v>
      </c>
      <c r="AV191">
        <v>474.221868131868</v>
      </c>
    </row>
    <row r="192" spans="1:48" ht="12.75">
      <c r="A192" t="s">
        <v>519</v>
      </c>
      <c r="B192" t="s">
        <v>149</v>
      </c>
      <c r="C192" t="s">
        <v>117</v>
      </c>
      <c r="D192" t="s">
        <v>117</v>
      </c>
      <c r="E192" t="s">
        <v>117</v>
      </c>
      <c r="F192" t="s">
        <v>117</v>
      </c>
      <c r="G192" t="s">
        <v>117</v>
      </c>
      <c r="H192" t="s">
        <v>117</v>
      </c>
      <c r="I192" t="s">
        <v>117</v>
      </c>
      <c r="J192" t="s">
        <v>117</v>
      </c>
      <c r="K192" t="s">
        <v>117</v>
      </c>
      <c r="L192" t="s">
        <v>117</v>
      </c>
      <c r="M192" t="s">
        <v>117</v>
      </c>
      <c r="N192" t="s">
        <v>117</v>
      </c>
      <c r="O192" t="s">
        <v>117</v>
      </c>
      <c r="P192" t="s">
        <v>117</v>
      </c>
      <c r="Q192" t="s">
        <v>117</v>
      </c>
      <c r="R192" t="s">
        <v>117</v>
      </c>
      <c r="S192" t="s">
        <v>117</v>
      </c>
      <c r="T192" t="s">
        <v>117</v>
      </c>
      <c r="U192" s="45">
        <v>64.7733672680998</v>
      </c>
      <c r="V192" t="s">
        <v>117</v>
      </c>
      <c r="W192" t="s">
        <v>117</v>
      </c>
      <c r="X192" t="s">
        <v>117</v>
      </c>
      <c r="Y192" t="s">
        <v>117</v>
      </c>
      <c r="Z192" s="45">
        <v>691.062406706572</v>
      </c>
      <c r="AA192" t="s">
        <v>117</v>
      </c>
      <c r="AB192" t="s">
        <v>117</v>
      </c>
      <c r="AC192" t="s">
        <v>117</v>
      </c>
      <c r="AD192" s="45">
        <v>598.05620467365</v>
      </c>
      <c r="AE192" s="45">
        <v>599.088126125008</v>
      </c>
      <c r="AF192" s="45">
        <v>617.206917475728</v>
      </c>
      <c r="AG192" s="45">
        <v>740.41665908774</v>
      </c>
      <c r="AH192" s="45">
        <v>894.027016928692</v>
      </c>
      <c r="AI192" s="45">
        <v>899.447276078797</v>
      </c>
      <c r="AJ192" s="45">
        <v>774.118958064918</v>
      </c>
      <c r="AK192" s="45">
        <v>731.925698052665</v>
      </c>
      <c r="AL192" s="45">
        <v>776.70784960107</v>
      </c>
      <c r="AM192" s="45">
        <v>824.82876415958</v>
      </c>
      <c r="AN192" s="45">
        <v>781.061259706644</v>
      </c>
      <c r="AO192" s="45">
        <v>805.23383951225</v>
      </c>
      <c r="AP192" s="45">
        <v>828.723518696482</v>
      </c>
      <c r="AQ192" s="45">
        <v>768.678744945023</v>
      </c>
      <c r="AR192" s="45">
        <v>958.422598623662</v>
      </c>
      <c r="AS192" t="s">
        <v>117</v>
      </c>
      <c r="AT192" t="s">
        <v>117</v>
      </c>
      <c r="AU192" t="s">
        <v>117</v>
      </c>
      <c r="AV192">
        <v>958.422598623662</v>
      </c>
    </row>
    <row r="193" spans="1:48" ht="12.75">
      <c r="A193" t="s">
        <v>593</v>
      </c>
      <c r="B193" t="s">
        <v>592</v>
      </c>
      <c r="C193" t="s">
        <v>117</v>
      </c>
      <c r="D193" t="s">
        <v>117</v>
      </c>
      <c r="E193" t="s">
        <v>117</v>
      </c>
      <c r="F193" t="s">
        <v>117</v>
      </c>
      <c r="G193" t="s">
        <v>117</v>
      </c>
      <c r="H193" t="s">
        <v>117</v>
      </c>
      <c r="I193" t="s">
        <v>117</v>
      </c>
      <c r="J193" t="s">
        <v>117</v>
      </c>
      <c r="K193" t="s">
        <v>117</v>
      </c>
      <c r="L193" t="s">
        <v>117</v>
      </c>
      <c r="M193" t="s">
        <v>117</v>
      </c>
      <c r="N193" t="s">
        <v>117</v>
      </c>
      <c r="O193" t="s">
        <v>117</v>
      </c>
      <c r="P193" t="s">
        <v>117</v>
      </c>
      <c r="Q193" t="s">
        <v>117</v>
      </c>
      <c r="R193" t="s">
        <v>117</v>
      </c>
      <c r="S193" s="45">
        <v>481.921570827489</v>
      </c>
      <c r="T193" s="45">
        <v>538.651348600509</v>
      </c>
      <c r="U193" s="45">
        <v>548.65119266055</v>
      </c>
      <c r="V193" s="45">
        <v>572.10332</v>
      </c>
      <c r="W193" s="45">
        <v>628.218714285714</v>
      </c>
      <c r="X193" s="45">
        <v>581.319038208169</v>
      </c>
      <c r="Y193" s="45">
        <v>479.709844110854</v>
      </c>
      <c r="Z193" s="45">
        <v>463.197442340837</v>
      </c>
      <c r="AA193" s="45">
        <v>438.501516587678</v>
      </c>
      <c r="AB193" t="s">
        <v>117</v>
      </c>
      <c r="AC193" s="45">
        <v>466.857763972289</v>
      </c>
      <c r="AD193" s="45">
        <v>461.194748378085</v>
      </c>
      <c r="AE193" s="45">
        <v>483.3541595516</v>
      </c>
      <c r="AF193" s="45">
        <v>447.052001873941</v>
      </c>
      <c r="AG193" s="45">
        <v>455.169497681914</v>
      </c>
      <c r="AH193" s="45">
        <v>463.147851916119</v>
      </c>
      <c r="AI193" s="45">
        <v>529.701905839167</v>
      </c>
      <c r="AJ193" s="45">
        <v>458.619880292955</v>
      </c>
      <c r="AK193" s="45">
        <v>460.339776448436</v>
      </c>
      <c r="AL193" s="45">
        <v>504.440470577412</v>
      </c>
      <c r="AM193" s="45">
        <v>505.393016011953</v>
      </c>
      <c r="AN193" s="45">
        <v>500.742019008257</v>
      </c>
      <c r="AO193" s="45">
        <v>466.775160201016</v>
      </c>
      <c r="AP193" s="45">
        <v>444.684512001091</v>
      </c>
      <c r="AQ193" s="45">
        <v>419.561519229078</v>
      </c>
      <c r="AR193" s="45">
        <v>450.782903762418</v>
      </c>
      <c r="AS193" t="s">
        <v>117</v>
      </c>
      <c r="AT193" t="s">
        <v>117</v>
      </c>
      <c r="AU193" t="s">
        <v>117</v>
      </c>
      <c r="AV193">
        <v>450.782903762418</v>
      </c>
    </row>
    <row r="194" spans="1:48" ht="12.75">
      <c r="A194" t="s">
        <v>585</v>
      </c>
      <c r="B194" t="s">
        <v>584</v>
      </c>
      <c r="C194" t="s">
        <v>117</v>
      </c>
      <c r="D194" t="s">
        <v>117</v>
      </c>
      <c r="E194" t="s">
        <v>117</v>
      </c>
      <c r="F194" t="s">
        <v>117</v>
      </c>
      <c r="G194" t="s">
        <v>117</v>
      </c>
      <c r="H194" t="s">
        <v>117</v>
      </c>
      <c r="I194" t="s">
        <v>117</v>
      </c>
      <c r="J194" t="s">
        <v>117</v>
      </c>
      <c r="K194" t="s">
        <v>117</v>
      </c>
      <c r="L194" t="s">
        <v>117</v>
      </c>
      <c r="M194" t="s">
        <v>117</v>
      </c>
      <c r="N194" t="s">
        <v>117</v>
      </c>
      <c r="O194" t="s">
        <v>117</v>
      </c>
      <c r="P194" t="s">
        <v>117</v>
      </c>
      <c r="Q194" t="s">
        <v>117</v>
      </c>
      <c r="R194" s="45">
        <v>234.988105820728</v>
      </c>
      <c r="S194" s="45">
        <v>229.786155990269</v>
      </c>
      <c r="T194" s="45">
        <v>272.614156524967</v>
      </c>
      <c r="U194" s="45">
        <v>306.561736201466</v>
      </c>
      <c r="V194" s="45">
        <v>393.331340298882</v>
      </c>
      <c r="W194" s="45">
        <v>359.805023950541</v>
      </c>
      <c r="X194" s="45">
        <v>320.541919760779</v>
      </c>
      <c r="Y194" s="45">
        <v>259.757413062916</v>
      </c>
      <c r="Z194" s="45">
        <v>261.289382731692</v>
      </c>
      <c r="AA194" s="45">
        <v>290.799716447683</v>
      </c>
      <c r="AB194" s="45">
        <v>309.317144478986</v>
      </c>
      <c r="AC194" s="45">
        <v>274.754827557054</v>
      </c>
      <c r="AD194" s="45">
        <v>298.536330173184</v>
      </c>
      <c r="AE194" s="45">
        <v>255.403182831047</v>
      </c>
      <c r="AF194" s="45">
        <v>260.769643762869</v>
      </c>
      <c r="AG194" s="45">
        <v>364.04119940689</v>
      </c>
      <c r="AH194" s="45">
        <v>336.630707063768</v>
      </c>
      <c r="AI194" s="45">
        <v>317.289351474515</v>
      </c>
      <c r="AJ194" s="45">
        <v>293.109492797007</v>
      </c>
      <c r="AK194" s="45">
        <v>249.592498020836</v>
      </c>
      <c r="AL194" s="45">
        <v>156.306356342412</v>
      </c>
      <c r="AM194" s="45">
        <v>231.074075779909</v>
      </c>
      <c r="AN194" s="45">
        <v>269.858765423316</v>
      </c>
      <c r="AO194" s="45">
        <v>297.937781184587</v>
      </c>
      <c r="AP194" s="45">
        <v>266.082590789755</v>
      </c>
      <c r="AQ194" s="45">
        <v>292.040720904416</v>
      </c>
      <c r="AR194" s="45">
        <v>274.855708851328</v>
      </c>
      <c r="AS194" t="s">
        <v>117</v>
      </c>
      <c r="AT194" s="45">
        <v>334.492431466849</v>
      </c>
      <c r="AU194" t="s">
        <v>117</v>
      </c>
      <c r="AV194">
        <v>334.492431466849</v>
      </c>
    </row>
    <row r="195" spans="1:48" ht="12.75">
      <c r="A195" t="s">
        <v>582</v>
      </c>
      <c r="B195" t="s">
        <v>581</v>
      </c>
      <c r="C195" t="s">
        <v>117</v>
      </c>
      <c r="D195" t="s">
        <v>117</v>
      </c>
      <c r="E195" t="s">
        <v>117</v>
      </c>
      <c r="F195" t="s">
        <v>117</v>
      </c>
      <c r="G195" t="s">
        <v>117</v>
      </c>
      <c r="H195" t="s">
        <v>117</v>
      </c>
      <c r="I195" t="s">
        <v>117</v>
      </c>
      <c r="J195" t="s">
        <v>117</v>
      </c>
      <c r="K195" t="s">
        <v>117</v>
      </c>
      <c r="L195" t="s">
        <v>117</v>
      </c>
      <c r="M195" t="s">
        <v>117</v>
      </c>
      <c r="N195" t="s">
        <v>117</v>
      </c>
      <c r="O195" t="s">
        <v>117</v>
      </c>
      <c r="P195" t="s">
        <v>117</v>
      </c>
      <c r="Q195" t="s">
        <v>117</v>
      </c>
      <c r="R195" t="s">
        <v>117</v>
      </c>
      <c r="S195" t="s">
        <v>117</v>
      </c>
      <c r="T195" t="s">
        <v>117</v>
      </c>
      <c r="U195" t="s">
        <v>117</v>
      </c>
      <c r="V195" t="s">
        <v>117</v>
      </c>
      <c r="W195" t="s">
        <v>117</v>
      </c>
      <c r="X195" t="s">
        <v>117</v>
      </c>
      <c r="Y195" t="s">
        <v>117</v>
      </c>
      <c r="Z195" t="s">
        <v>117</v>
      </c>
      <c r="AA195" t="s">
        <v>117</v>
      </c>
      <c r="AB195" t="s">
        <v>117</v>
      </c>
      <c r="AC195" t="s">
        <v>117</v>
      </c>
      <c r="AD195" t="s">
        <v>117</v>
      </c>
      <c r="AE195" t="s">
        <v>117</v>
      </c>
      <c r="AF195" t="s">
        <v>117</v>
      </c>
      <c r="AG195" s="45">
        <v>202.619418181818</v>
      </c>
      <c r="AH195" s="45">
        <v>149.659699983145</v>
      </c>
      <c r="AI195" s="45">
        <v>131.838626305825</v>
      </c>
      <c r="AJ195" s="45">
        <v>66.4622713385886</v>
      </c>
      <c r="AK195" s="45">
        <v>164.265567957978</v>
      </c>
      <c r="AL195" s="45">
        <v>81.7983140805495</v>
      </c>
      <c r="AM195" s="45">
        <v>37.4789858072147</v>
      </c>
      <c r="AN195" s="45">
        <v>60.8580960451977</v>
      </c>
      <c r="AO195" s="45">
        <v>85.6598368527494</v>
      </c>
      <c r="AP195" s="45">
        <v>104.042262468654</v>
      </c>
      <c r="AQ195" s="45">
        <v>127.123666300768</v>
      </c>
      <c r="AR195" s="45">
        <v>145.024415664826</v>
      </c>
      <c r="AS195" t="s">
        <v>117</v>
      </c>
      <c r="AT195" t="s">
        <v>117</v>
      </c>
      <c r="AU195" t="s">
        <v>117</v>
      </c>
      <c r="AV195">
        <v>145.024415664826</v>
      </c>
    </row>
    <row r="196" spans="1:48" ht="12.75">
      <c r="A196" t="s">
        <v>319</v>
      </c>
      <c r="B196" t="s">
        <v>318</v>
      </c>
      <c r="C196" t="s">
        <v>117</v>
      </c>
      <c r="D196" t="s">
        <v>117</v>
      </c>
      <c r="E196" t="s">
        <v>117</v>
      </c>
      <c r="F196" t="s">
        <v>117</v>
      </c>
      <c r="G196" t="s">
        <v>117</v>
      </c>
      <c r="H196" t="s">
        <v>117</v>
      </c>
      <c r="I196" t="s">
        <v>117</v>
      </c>
      <c r="J196" t="s">
        <v>117</v>
      </c>
      <c r="K196" t="s">
        <v>117</v>
      </c>
      <c r="L196" t="s">
        <v>117</v>
      </c>
      <c r="M196" t="s">
        <v>117</v>
      </c>
      <c r="N196" t="s">
        <v>117</v>
      </c>
      <c r="O196" t="s">
        <v>117</v>
      </c>
      <c r="P196" t="s">
        <v>117</v>
      </c>
      <c r="Q196" t="s">
        <v>117</v>
      </c>
      <c r="R196" t="s">
        <v>117</v>
      </c>
      <c r="S196" s="45">
        <v>65625</v>
      </c>
      <c r="T196" s="45">
        <v>72619.0428571429</v>
      </c>
      <c r="U196" s="45">
        <v>70077.4336283186</v>
      </c>
      <c r="V196" t="s">
        <v>117</v>
      </c>
      <c r="W196" t="s">
        <v>117</v>
      </c>
      <c r="X196" t="s">
        <v>117</v>
      </c>
      <c r="Y196" t="s">
        <v>117</v>
      </c>
      <c r="Z196" t="s">
        <v>117</v>
      </c>
      <c r="AA196" t="s">
        <v>117</v>
      </c>
      <c r="AB196" t="s">
        <v>117</v>
      </c>
      <c r="AC196" t="s">
        <v>117</v>
      </c>
      <c r="AD196" s="45">
        <v>1242.45669230769</v>
      </c>
      <c r="AE196" s="45">
        <v>764.408120847716</v>
      </c>
      <c r="AF196" s="45">
        <v>1191.87327873935</v>
      </c>
      <c r="AG196" s="45">
        <v>1038.37022161658</v>
      </c>
      <c r="AH196" s="45">
        <v>1029.97303291674</v>
      </c>
      <c r="AI196" s="45">
        <v>980.271108596532</v>
      </c>
      <c r="AJ196" s="45">
        <v>1320.21714010592</v>
      </c>
      <c r="AK196" s="45">
        <v>1364.14936451115</v>
      </c>
      <c r="AL196" s="45">
        <v>1264.59776249615</v>
      </c>
      <c r="AM196" s="45">
        <v>905.426753187139</v>
      </c>
      <c r="AN196" s="45">
        <v>1053.67437215667</v>
      </c>
      <c r="AO196" s="45">
        <v>1053.86609040918</v>
      </c>
      <c r="AP196" s="45">
        <v>1521.50135397194</v>
      </c>
      <c r="AQ196" t="s">
        <v>117</v>
      </c>
      <c r="AR196" s="45">
        <v>3700.9111471264</v>
      </c>
      <c r="AS196" s="45">
        <v>5002.03434225844</v>
      </c>
      <c r="AT196" t="s">
        <v>117</v>
      </c>
      <c r="AU196" t="s">
        <v>117</v>
      </c>
      <c r="AV196">
        <v>5002.03434225844</v>
      </c>
    </row>
    <row r="197" spans="1:48" ht="12.75">
      <c r="A197" t="s">
        <v>550</v>
      </c>
      <c r="B197" t="s">
        <v>549</v>
      </c>
      <c r="C197" t="s">
        <v>117</v>
      </c>
      <c r="D197" t="s">
        <v>117</v>
      </c>
      <c r="E197" t="s">
        <v>117</v>
      </c>
      <c r="F197" t="s">
        <v>117</v>
      </c>
      <c r="G197" t="s">
        <v>117</v>
      </c>
      <c r="H197" t="s">
        <v>117</v>
      </c>
      <c r="I197" t="s">
        <v>117</v>
      </c>
      <c r="J197" t="s">
        <v>117</v>
      </c>
      <c r="K197" t="s">
        <v>117</v>
      </c>
      <c r="L197" t="s">
        <v>117</v>
      </c>
      <c r="M197" t="s">
        <v>117</v>
      </c>
      <c r="N197" t="s">
        <v>117</v>
      </c>
      <c r="O197" t="s">
        <v>117</v>
      </c>
      <c r="P197" t="s">
        <v>117</v>
      </c>
      <c r="Q197" t="s">
        <v>117</v>
      </c>
      <c r="R197" t="s">
        <v>117</v>
      </c>
      <c r="S197" t="s">
        <v>117</v>
      </c>
      <c r="T197" t="s">
        <v>117</v>
      </c>
      <c r="U197" t="s">
        <v>117</v>
      </c>
      <c r="V197" t="s">
        <v>117</v>
      </c>
      <c r="W197" t="s">
        <v>117</v>
      </c>
      <c r="X197" t="s">
        <v>117</v>
      </c>
      <c r="Y197" t="s">
        <v>117</v>
      </c>
      <c r="Z197" t="s">
        <v>117</v>
      </c>
      <c r="AA197" t="s">
        <v>117</v>
      </c>
      <c r="AB197" t="s">
        <v>117</v>
      </c>
      <c r="AC197" t="s">
        <v>117</v>
      </c>
      <c r="AD197" t="s">
        <v>117</v>
      </c>
      <c r="AE197" t="s">
        <v>117</v>
      </c>
      <c r="AF197" t="s">
        <v>117</v>
      </c>
      <c r="AG197" t="s">
        <v>117</v>
      </c>
      <c r="AH197" t="s">
        <v>117</v>
      </c>
      <c r="AI197" s="45">
        <v>3.99719077844785</v>
      </c>
      <c r="AJ197" s="45">
        <v>34.4783425400235</v>
      </c>
      <c r="AK197" s="45">
        <v>65.8324547483263</v>
      </c>
      <c r="AL197" s="45">
        <v>66.4056479364697</v>
      </c>
      <c r="AM197" s="45">
        <v>119.120506438697</v>
      </c>
      <c r="AN197" s="45">
        <v>115.7512858661</v>
      </c>
      <c r="AO197" s="45">
        <v>128.221639067043</v>
      </c>
      <c r="AP197" s="45">
        <v>116.306402620608</v>
      </c>
      <c r="AQ197" s="45">
        <v>115.318076221561</v>
      </c>
      <c r="AR197" s="45">
        <v>146.150455499738</v>
      </c>
      <c r="AS197" t="s">
        <v>117</v>
      </c>
      <c r="AT197" s="45">
        <v>210.662628633152</v>
      </c>
      <c r="AU197" t="s">
        <v>117</v>
      </c>
      <c r="AV197">
        <v>210.662628633152</v>
      </c>
    </row>
    <row r="198" spans="1:48" ht="12.75">
      <c r="A198" t="s">
        <v>510</v>
      </c>
      <c r="B198" t="s">
        <v>509</v>
      </c>
      <c r="C198" t="s">
        <v>117</v>
      </c>
      <c r="D198" t="s">
        <v>117</v>
      </c>
      <c r="E198" t="s">
        <v>117</v>
      </c>
      <c r="F198" t="s">
        <v>117</v>
      </c>
      <c r="G198" t="s">
        <v>117</v>
      </c>
      <c r="H198" t="s">
        <v>117</v>
      </c>
      <c r="I198" t="s">
        <v>117</v>
      </c>
      <c r="J198" t="s">
        <v>117</v>
      </c>
      <c r="K198" t="s">
        <v>117</v>
      </c>
      <c r="L198" t="s">
        <v>117</v>
      </c>
      <c r="M198" t="s">
        <v>117</v>
      </c>
      <c r="N198" t="s">
        <v>117</v>
      </c>
      <c r="O198" t="s">
        <v>117</v>
      </c>
      <c r="P198" t="s">
        <v>117</v>
      </c>
      <c r="Q198" t="s">
        <v>117</v>
      </c>
      <c r="R198" t="s">
        <v>117</v>
      </c>
      <c r="S198" t="s">
        <v>117</v>
      </c>
      <c r="T198" s="45">
        <v>1881.73421633554</v>
      </c>
      <c r="U198" s="45">
        <v>1501.556283122</v>
      </c>
      <c r="V198" s="45">
        <v>1549.02361338784</v>
      </c>
      <c r="W198" s="45">
        <v>1639.53105953181</v>
      </c>
      <c r="X198" s="45">
        <v>1758.13789089073</v>
      </c>
      <c r="Y198" s="45">
        <v>1831.2043066132</v>
      </c>
      <c r="Z198" s="45">
        <v>1899.43904948803</v>
      </c>
      <c r="AA198" s="45">
        <v>1921.05166149381</v>
      </c>
      <c r="AB198" s="45">
        <v>1587.6086200568</v>
      </c>
      <c r="AC198" s="45">
        <v>1442.62944199241</v>
      </c>
      <c r="AD198" s="45">
        <v>1286.55133171913</v>
      </c>
      <c r="AE198" s="45">
        <v>1189.85122052522</v>
      </c>
      <c r="AF198" s="45">
        <v>1117.36537861821</v>
      </c>
      <c r="AG198" s="45">
        <v>1196.08021491543</v>
      </c>
      <c r="AH198" s="45">
        <v>1263.47830757732</v>
      </c>
      <c r="AI198" s="45">
        <v>1311.84864581151</v>
      </c>
      <c r="AJ198" s="45">
        <v>1320.1027646121</v>
      </c>
      <c r="AK198" s="45">
        <v>1281.85822695912</v>
      </c>
      <c r="AL198" s="45">
        <v>1301.92561688457</v>
      </c>
      <c r="AM198" s="45">
        <v>1397.32140679661</v>
      </c>
      <c r="AN198" s="45">
        <v>1347.20102024931</v>
      </c>
      <c r="AO198" s="45">
        <v>1519.71508583154</v>
      </c>
      <c r="AP198" s="45">
        <v>1729.58003564477</v>
      </c>
      <c r="AQ198" s="45">
        <v>1852.68479370099</v>
      </c>
      <c r="AR198" s="45">
        <v>1955.61727750183</v>
      </c>
      <c r="AS198" s="45">
        <v>1994.16497356568</v>
      </c>
      <c r="AT198" t="s">
        <v>117</v>
      </c>
      <c r="AU198" t="s">
        <v>117</v>
      </c>
      <c r="AV198">
        <v>1994.16497356568</v>
      </c>
    </row>
    <row r="199" spans="1:48" ht="12.75">
      <c r="A199" t="s">
        <v>435</v>
      </c>
      <c r="B199" t="s">
        <v>436</v>
      </c>
      <c r="C199" t="s">
        <v>117</v>
      </c>
      <c r="D199" t="s">
        <v>117</v>
      </c>
      <c r="E199" t="s">
        <v>117</v>
      </c>
      <c r="F199" t="s">
        <v>117</v>
      </c>
      <c r="G199" t="s">
        <v>117</v>
      </c>
      <c r="H199" t="s">
        <v>117</v>
      </c>
      <c r="I199" t="s">
        <v>117</v>
      </c>
      <c r="J199" t="s">
        <v>117</v>
      </c>
      <c r="K199" t="s">
        <v>117</v>
      </c>
      <c r="L199" t="s">
        <v>117</v>
      </c>
      <c r="M199" t="s">
        <v>117</v>
      </c>
      <c r="N199" t="s">
        <v>117</v>
      </c>
      <c r="O199" t="s">
        <v>117</v>
      </c>
      <c r="P199" t="s">
        <v>117</v>
      </c>
      <c r="Q199" t="s">
        <v>117</v>
      </c>
      <c r="R199" s="45">
        <v>362.343560090703</v>
      </c>
      <c r="S199" s="45">
        <v>342.140444126075</v>
      </c>
      <c r="T199" s="45">
        <v>338.440391506304</v>
      </c>
      <c r="U199" s="45">
        <v>380.262006357745</v>
      </c>
      <c r="V199" s="45">
        <v>435.002245180653</v>
      </c>
      <c r="W199" s="45">
        <v>583.156048675734</v>
      </c>
      <c r="X199" s="45">
        <v>609.770016491993</v>
      </c>
      <c r="Y199" s="45">
        <v>579.419001091419</v>
      </c>
      <c r="Z199" s="45">
        <v>524.290725177394</v>
      </c>
      <c r="AA199" s="45">
        <v>497.96962912489</v>
      </c>
      <c r="AB199" s="45">
        <v>508.447083825266</v>
      </c>
      <c r="AC199" s="45">
        <v>635.991255120357</v>
      </c>
      <c r="AD199" s="45">
        <v>679.434036357218</v>
      </c>
      <c r="AE199" s="45">
        <v>763.385720303286</v>
      </c>
      <c r="AF199" s="45">
        <v>812.819373311288</v>
      </c>
      <c r="AG199" s="45">
        <v>925.941579943236</v>
      </c>
      <c r="AH199" s="45">
        <v>911.014974335224</v>
      </c>
      <c r="AI199" s="45">
        <v>995.836237459455</v>
      </c>
      <c r="AJ199" s="45">
        <v>877.468795727246</v>
      </c>
      <c r="AK199" s="45">
        <v>896.912652514282</v>
      </c>
      <c r="AL199" s="45">
        <v>939.998662423914</v>
      </c>
      <c r="AM199" s="45">
        <v>931.03077457917</v>
      </c>
      <c r="AN199" s="45">
        <v>1222.21509457637</v>
      </c>
      <c r="AO199" s="45">
        <v>1362.05842395443</v>
      </c>
      <c r="AP199" s="45">
        <v>1493.38502689515</v>
      </c>
      <c r="AQ199" s="45">
        <v>1879.53114000227</v>
      </c>
      <c r="AR199" s="45">
        <v>1849.18754907459</v>
      </c>
      <c r="AS199" s="45">
        <v>2087.10576537337</v>
      </c>
      <c r="AT199" t="s">
        <v>117</v>
      </c>
      <c r="AU199" t="s">
        <v>117</v>
      </c>
      <c r="AV199">
        <v>2087.10576537337</v>
      </c>
    </row>
    <row r="200" spans="1:48" ht="12.75">
      <c r="A200" t="s">
        <v>427</v>
      </c>
      <c r="B200" t="s">
        <v>428</v>
      </c>
      <c r="C200" t="s">
        <v>117</v>
      </c>
      <c r="D200" t="s">
        <v>117</v>
      </c>
      <c r="E200" t="s">
        <v>117</v>
      </c>
      <c r="F200" t="s">
        <v>117</v>
      </c>
      <c r="G200" t="s">
        <v>117</v>
      </c>
      <c r="H200" t="s">
        <v>117</v>
      </c>
      <c r="I200" t="s">
        <v>117</v>
      </c>
      <c r="J200" t="s">
        <v>117</v>
      </c>
      <c r="K200" t="s">
        <v>117</v>
      </c>
      <c r="L200" t="s">
        <v>117</v>
      </c>
      <c r="M200" t="s">
        <v>117</v>
      </c>
      <c r="N200" t="s">
        <v>117</v>
      </c>
      <c r="O200" t="s">
        <v>117</v>
      </c>
      <c r="P200" t="s">
        <v>117</v>
      </c>
      <c r="Q200" t="s">
        <v>117</v>
      </c>
      <c r="R200" s="45">
        <v>414.952629944731</v>
      </c>
      <c r="S200" s="45">
        <v>458.68695200599</v>
      </c>
      <c r="T200" s="45">
        <v>496.37956828132</v>
      </c>
      <c r="U200" s="45">
        <v>540.750279879228</v>
      </c>
      <c r="V200" s="45">
        <v>581.111565222155</v>
      </c>
      <c r="W200" s="45">
        <v>629.30971977684</v>
      </c>
      <c r="X200" s="45">
        <v>645.448109601416</v>
      </c>
      <c r="Y200" s="45">
        <v>705.4831405957</v>
      </c>
      <c r="Z200" s="45">
        <v>725.441167735818</v>
      </c>
      <c r="AA200" s="45">
        <v>786.836248255676</v>
      </c>
      <c r="AB200" s="45">
        <v>826.73035376221</v>
      </c>
      <c r="AC200" s="45">
        <v>870.17301337604</v>
      </c>
      <c r="AD200" s="45">
        <v>863.170025063269</v>
      </c>
      <c r="AE200" s="45">
        <v>886.874377246349</v>
      </c>
      <c r="AF200" s="45">
        <v>982.072334064132</v>
      </c>
      <c r="AG200" s="45">
        <v>983.269923466692</v>
      </c>
      <c r="AH200" s="45">
        <v>987.30475978977</v>
      </c>
      <c r="AI200" s="45">
        <v>1028.36867013744</v>
      </c>
      <c r="AJ200" s="45">
        <v>1048.75449507809</v>
      </c>
      <c r="AK200" s="45">
        <v>1075.04866829563</v>
      </c>
      <c r="AL200" s="45">
        <v>1094.14817066133</v>
      </c>
      <c r="AM200" s="45">
        <v>1284.8653718069</v>
      </c>
      <c r="AN200" s="45">
        <v>1340.4734870264</v>
      </c>
      <c r="AO200" s="45">
        <v>1370.19848219676</v>
      </c>
      <c r="AP200" s="45">
        <v>1463.0785689373</v>
      </c>
      <c r="AQ200" s="45">
        <v>1565.5573541482</v>
      </c>
      <c r="AR200" s="45">
        <v>1574.35934724975</v>
      </c>
      <c r="AS200" s="45">
        <v>1567.80002397134</v>
      </c>
      <c r="AT200" t="s">
        <v>117</v>
      </c>
      <c r="AU200" t="s">
        <v>117</v>
      </c>
      <c r="AV200">
        <v>1567.80002397134</v>
      </c>
    </row>
    <row r="201" spans="1:48" ht="12.75">
      <c r="A201" t="s">
        <v>504</v>
      </c>
      <c r="B201" t="s">
        <v>503</v>
      </c>
      <c r="C201" t="s">
        <v>117</v>
      </c>
      <c r="D201" t="s">
        <v>117</v>
      </c>
      <c r="E201" t="s">
        <v>117</v>
      </c>
      <c r="F201" t="s">
        <v>117</v>
      </c>
      <c r="G201" t="s">
        <v>117</v>
      </c>
      <c r="H201" t="s">
        <v>117</v>
      </c>
      <c r="I201" t="s">
        <v>117</v>
      </c>
      <c r="J201" t="s">
        <v>117</v>
      </c>
      <c r="K201" t="s">
        <v>117</v>
      </c>
      <c r="L201" t="s">
        <v>117</v>
      </c>
      <c r="M201" t="s">
        <v>117</v>
      </c>
      <c r="N201" t="s">
        <v>117</v>
      </c>
      <c r="O201" t="s">
        <v>117</v>
      </c>
      <c r="P201" t="s">
        <v>117</v>
      </c>
      <c r="Q201" t="s">
        <v>117</v>
      </c>
      <c r="R201" t="s">
        <v>117</v>
      </c>
      <c r="S201" s="45">
        <v>229.26518134715</v>
      </c>
      <c r="T201" s="45">
        <v>219.777762376238</v>
      </c>
      <c r="U201" s="45">
        <v>222.311960784314</v>
      </c>
      <c r="V201" s="45">
        <v>285.028056603774</v>
      </c>
      <c r="W201" s="45">
        <v>354.145345454545</v>
      </c>
      <c r="X201" s="45">
        <v>412.976462795319</v>
      </c>
      <c r="Y201" t="s">
        <v>117</v>
      </c>
      <c r="Z201" s="45">
        <v>354.592130231506</v>
      </c>
      <c r="AA201" s="45">
        <v>378.277456825499</v>
      </c>
      <c r="AB201" s="45">
        <v>300.279263546379</v>
      </c>
      <c r="AC201" s="45">
        <v>426.555717013221</v>
      </c>
      <c r="AD201" s="45">
        <v>332.264571260065</v>
      </c>
      <c r="AE201" s="45">
        <v>352.846868757057</v>
      </c>
      <c r="AF201" s="45">
        <v>406.412207647074</v>
      </c>
      <c r="AG201" s="45">
        <v>441.510797948017</v>
      </c>
      <c r="AH201" s="45">
        <v>641.610425744482</v>
      </c>
      <c r="AI201" s="45">
        <v>646.351004251099</v>
      </c>
      <c r="AJ201" s="45">
        <v>677.065388313819</v>
      </c>
      <c r="AK201" s="45">
        <v>824.81953932756</v>
      </c>
      <c r="AL201" s="45">
        <v>866.989498324748</v>
      </c>
      <c r="AM201" s="45">
        <v>937.660769589496</v>
      </c>
      <c r="AN201" s="45">
        <v>925.897320677767</v>
      </c>
      <c r="AO201" s="45">
        <v>853.984269600158</v>
      </c>
      <c r="AP201" s="45">
        <v>868.879766828084</v>
      </c>
      <c r="AQ201" s="45">
        <v>837.368160483716</v>
      </c>
      <c r="AR201" s="45">
        <v>751.046961401501</v>
      </c>
      <c r="AS201" t="s">
        <v>117</v>
      </c>
      <c r="AT201" t="s">
        <v>117</v>
      </c>
      <c r="AU201" t="s">
        <v>117</v>
      </c>
      <c r="AV201">
        <v>751.046961401501</v>
      </c>
    </row>
    <row r="202" spans="1:48" ht="12.75">
      <c r="A202" t="s">
        <v>242</v>
      </c>
      <c r="B202" t="s">
        <v>241</v>
      </c>
      <c r="C202" t="s">
        <v>117</v>
      </c>
      <c r="D202" t="s">
        <v>117</v>
      </c>
      <c r="E202" t="s">
        <v>117</v>
      </c>
      <c r="F202" t="s">
        <v>117</v>
      </c>
      <c r="G202" t="s">
        <v>117</v>
      </c>
      <c r="H202" t="s">
        <v>117</v>
      </c>
      <c r="I202" t="s">
        <v>117</v>
      </c>
      <c r="J202" t="s">
        <v>117</v>
      </c>
      <c r="K202" t="s">
        <v>117</v>
      </c>
      <c r="L202" t="s">
        <v>117</v>
      </c>
      <c r="M202" t="s">
        <v>117</v>
      </c>
      <c r="N202" t="s">
        <v>117</v>
      </c>
      <c r="O202" t="s">
        <v>117</v>
      </c>
      <c r="P202" t="s">
        <v>117</v>
      </c>
      <c r="Q202" t="s">
        <v>117</v>
      </c>
      <c r="R202" t="s">
        <v>117</v>
      </c>
      <c r="S202" t="s">
        <v>117</v>
      </c>
      <c r="T202" t="s">
        <v>117</v>
      </c>
      <c r="U202" t="s">
        <v>117</v>
      </c>
      <c r="V202" t="s">
        <v>117</v>
      </c>
      <c r="W202" t="s">
        <v>117</v>
      </c>
      <c r="X202" t="s">
        <v>117</v>
      </c>
      <c r="Y202" t="s">
        <v>117</v>
      </c>
      <c r="Z202" t="s">
        <v>117</v>
      </c>
      <c r="AA202" t="s">
        <v>117</v>
      </c>
      <c r="AB202" t="s">
        <v>117</v>
      </c>
      <c r="AC202" t="s">
        <v>117</v>
      </c>
      <c r="AD202" t="s">
        <v>117</v>
      </c>
      <c r="AE202" t="s">
        <v>117</v>
      </c>
      <c r="AF202" t="s">
        <v>117</v>
      </c>
      <c r="AG202" s="45">
        <v>0.338971738839101</v>
      </c>
      <c r="AH202" s="45">
        <v>0.771081109804553</v>
      </c>
      <c r="AI202" s="45">
        <v>2.7518232062267</v>
      </c>
      <c r="AJ202" s="45">
        <v>15.7214747618739</v>
      </c>
      <c r="AK202" s="45">
        <v>20.781030120095</v>
      </c>
      <c r="AL202" s="45">
        <v>69.4950071234296</v>
      </c>
      <c r="AM202" s="45">
        <v>93.3968980604715</v>
      </c>
      <c r="AN202" s="45">
        <v>77.8140622972096</v>
      </c>
      <c r="AO202" s="45">
        <v>161.346769050563</v>
      </c>
      <c r="AP202" s="45">
        <v>170.039409020996</v>
      </c>
      <c r="AQ202" s="45">
        <v>136.566919066804</v>
      </c>
      <c r="AR202" s="45">
        <v>117.638456177317</v>
      </c>
      <c r="AS202" t="s">
        <v>117</v>
      </c>
      <c r="AT202" t="s">
        <v>117</v>
      </c>
      <c r="AU202" t="s">
        <v>117</v>
      </c>
      <c r="AV202">
        <v>117.638456177317</v>
      </c>
    </row>
    <row r="203" spans="1:48" ht="12.75">
      <c r="A203" t="s">
        <v>286</v>
      </c>
      <c r="B203" t="s">
        <v>285</v>
      </c>
      <c r="C203" t="s">
        <v>117</v>
      </c>
      <c r="D203" t="s">
        <v>117</v>
      </c>
      <c r="E203" t="s">
        <v>117</v>
      </c>
      <c r="F203" t="s">
        <v>117</v>
      </c>
      <c r="G203" t="s">
        <v>117</v>
      </c>
      <c r="H203" t="s">
        <v>117</v>
      </c>
      <c r="I203" t="s">
        <v>117</v>
      </c>
      <c r="J203" t="s">
        <v>117</v>
      </c>
      <c r="K203" t="s">
        <v>117</v>
      </c>
      <c r="L203" t="s">
        <v>117</v>
      </c>
      <c r="M203" t="s">
        <v>117</v>
      </c>
      <c r="N203" t="s">
        <v>117</v>
      </c>
      <c r="O203" t="s">
        <v>117</v>
      </c>
      <c r="P203" t="s">
        <v>117</v>
      </c>
      <c r="Q203" t="s">
        <v>117</v>
      </c>
      <c r="R203" t="s">
        <v>117</v>
      </c>
      <c r="S203" s="45">
        <v>510.657420560748</v>
      </c>
      <c r="T203" s="45">
        <v>719.845345454545</v>
      </c>
      <c r="U203" s="45">
        <v>890.375447154472</v>
      </c>
      <c r="V203" t="s">
        <v>117</v>
      </c>
      <c r="W203" t="s">
        <v>117</v>
      </c>
      <c r="X203" t="s">
        <v>117</v>
      </c>
      <c r="Y203" s="45">
        <v>1562.39056603774</v>
      </c>
      <c r="Z203" s="45">
        <v>682.197403346797</v>
      </c>
      <c r="AA203" t="s">
        <v>117</v>
      </c>
      <c r="AB203" s="45">
        <v>740.808934269304</v>
      </c>
      <c r="AC203" s="45">
        <v>772.551734245237</v>
      </c>
      <c r="AD203" t="s">
        <v>117</v>
      </c>
      <c r="AE203" t="s">
        <v>117</v>
      </c>
      <c r="AF203" t="s">
        <v>117</v>
      </c>
      <c r="AG203" t="s">
        <v>117</v>
      </c>
      <c r="AH203" t="s">
        <v>117</v>
      </c>
      <c r="AI203" t="s">
        <v>117</v>
      </c>
      <c r="AJ203" t="s">
        <v>117</v>
      </c>
      <c r="AK203" t="s">
        <v>117</v>
      </c>
      <c r="AL203" t="s">
        <v>117</v>
      </c>
      <c r="AM203" t="s">
        <v>117</v>
      </c>
      <c r="AN203" t="s">
        <v>117</v>
      </c>
      <c r="AO203" t="s">
        <v>117</v>
      </c>
      <c r="AP203" s="45">
        <v>2149.69436363636</v>
      </c>
      <c r="AQ203" s="45">
        <v>1776.12590361446</v>
      </c>
      <c r="AR203" s="45">
        <v>1809.73528541852</v>
      </c>
      <c r="AS203" t="s">
        <v>117</v>
      </c>
      <c r="AT203" t="s">
        <v>117</v>
      </c>
      <c r="AU203" t="s">
        <v>117</v>
      </c>
      <c r="AV203">
        <v>1809.73528541852</v>
      </c>
    </row>
    <row r="204" spans="1:48" ht="12.75">
      <c r="A204" t="s">
        <v>546</v>
      </c>
      <c r="B204" t="s">
        <v>180</v>
      </c>
      <c r="C204" t="s">
        <v>117</v>
      </c>
      <c r="D204" t="s">
        <v>117</v>
      </c>
      <c r="E204" t="s">
        <v>117</v>
      </c>
      <c r="F204" t="s">
        <v>117</v>
      </c>
      <c r="G204" t="s">
        <v>117</v>
      </c>
      <c r="H204" t="s">
        <v>117</v>
      </c>
      <c r="I204" t="s">
        <v>117</v>
      </c>
      <c r="J204" t="s">
        <v>117</v>
      </c>
      <c r="K204" t="s">
        <v>117</v>
      </c>
      <c r="L204" t="s">
        <v>117</v>
      </c>
      <c r="M204" t="s">
        <v>117</v>
      </c>
      <c r="N204" t="s">
        <v>117</v>
      </c>
      <c r="O204" t="s">
        <v>117</v>
      </c>
      <c r="P204" t="s">
        <v>117</v>
      </c>
      <c r="Q204" t="s">
        <v>117</v>
      </c>
      <c r="R204" s="45">
        <v>461.573932135729</v>
      </c>
      <c r="S204" s="45">
        <v>491.861038062284</v>
      </c>
      <c r="T204" s="45">
        <v>548.882414910859</v>
      </c>
      <c r="U204" s="45">
        <v>566.514376899696</v>
      </c>
      <c r="V204" s="45">
        <v>716.041726105564</v>
      </c>
      <c r="W204" s="45">
        <v>611.5317625</v>
      </c>
      <c r="X204" s="45">
        <v>823.656412004108</v>
      </c>
      <c r="Y204" t="s">
        <v>117</v>
      </c>
      <c r="Z204" s="45">
        <v>985.454881979135</v>
      </c>
      <c r="AA204" s="45">
        <v>607.989231772199</v>
      </c>
      <c r="AB204" s="45">
        <v>615.729955608441</v>
      </c>
      <c r="AC204" s="45">
        <v>624.398443907119</v>
      </c>
      <c r="AD204" s="45">
        <v>401.0798846856</v>
      </c>
      <c r="AE204" s="45">
        <v>468.93510709158</v>
      </c>
      <c r="AF204" s="45">
        <v>273.220563634639</v>
      </c>
      <c r="AG204" s="45">
        <v>345.402840607376</v>
      </c>
      <c r="AH204" s="45">
        <v>373.930455481013</v>
      </c>
      <c r="AI204" s="45">
        <v>554.565178225335</v>
      </c>
      <c r="AJ204" s="45">
        <v>550.876877119096</v>
      </c>
      <c r="AK204" s="45">
        <v>586.028597157592</v>
      </c>
      <c r="AL204" s="45">
        <v>1150.15494292912</v>
      </c>
      <c r="AM204" s="45">
        <v>775.40801958869</v>
      </c>
      <c r="AN204" s="45">
        <v>953.930114262706</v>
      </c>
      <c r="AO204" s="45">
        <v>1193.02079953956</v>
      </c>
      <c r="AP204" s="45">
        <v>1388.57094804784</v>
      </c>
      <c r="AQ204" s="45">
        <v>1526.81053294879</v>
      </c>
      <c r="AR204" s="45">
        <v>1819.16488503731</v>
      </c>
      <c r="AS204" s="45">
        <v>1032.53633033767</v>
      </c>
      <c r="AT204" s="45">
        <v>864.063349560193</v>
      </c>
      <c r="AU204" t="s">
        <v>117</v>
      </c>
      <c r="AV204">
        <v>1032.53633033767</v>
      </c>
    </row>
    <row r="205" spans="1:48" ht="12.75">
      <c r="A205" t="s">
        <v>253</v>
      </c>
      <c r="B205" t="s">
        <v>181</v>
      </c>
      <c r="C205" t="s">
        <v>117</v>
      </c>
      <c r="D205" t="s">
        <v>117</v>
      </c>
      <c r="E205" t="s">
        <v>117</v>
      </c>
      <c r="F205" t="s">
        <v>117</v>
      </c>
      <c r="G205" t="s">
        <v>117</v>
      </c>
      <c r="H205" t="s">
        <v>117</v>
      </c>
      <c r="I205" t="s">
        <v>117</v>
      </c>
      <c r="J205" t="s">
        <v>117</v>
      </c>
      <c r="K205" t="s">
        <v>117</v>
      </c>
      <c r="L205" t="s">
        <v>117</v>
      </c>
      <c r="M205" t="s">
        <v>117</v>
      </c>
      <c r="N205" t="s">
        <v>117</v>
      </c>
      <c r="O205" t="s">
        <v>117</v>
      </c>
      <c r="P205" t="s">
        <v>117</v>
      </c>
      <c r="Q205" t="s">
        <v>117</v>
      </c>
      <c r="R205" t="s">
        <v>117</v>
      </c>
      <c r="S205" t="s">
        <v>117</v>
      </c>
      <c r="T205" t="s">
        <v>117</v>
      </c>
      <c r="U205" t="s">
        <v>117</v>
      </c>
      <c r="V205" t="s">
        <v>117</v>
      </c>
      <c r="W205" t="s">
        <v>117</v>
      </c>
      <c r="X205" t="s">
        <v>117</v>
      </c>
      <c r="Y205" t="s">
        <v>117</v>
      </c>
      <c r="Z205" t="s">
        <v>117</v>
      </c>
      <c r="AA205" t="s">
        <v>117</v>
      </c>
      <c r="AB205" s="45">
        <v>700.589944444444</v>
      </c>
      <c r="AC205" s="45">
        <v>636.373736842105</v>
      </c>
      <c r="AD205" s="45">
        <v>962.111584415584</v>
      </c>
      <c r="AE205" s="45">
        <v>799.012256410256</v>
      </c>
      <c r="AF205" s="45">
        <v>342.465825</v>
      </c>
      <c r="AG205" s="45">
        <v>343.93188276366</v>
      </c>
      <c r="AH205" s="45">
        <v>277.530754366136</v>
      </c>
      <c r="AI205" s="45">
        <v>436.033314345204</v>
      </c>
      <c r="AJ205" s="45">
        <v>546.507307692308</v>
      </c>
      <c r="AK205" s="45">
        <v>529.58221719457</v>
      </c>
      <c r="AL205" s="45">
        <v>586.657109677419</v>
      </c>
      <c r="AM205" s="45">
        <v>533.150955817213</v>
      </c>
      <c r="AN205" s="45">
        <v>445.273885914192</v>
      </c>
      <c r="AO205" s="45">
        <v>382.060654967661</v>
      </c>
      <c r="AP205" s="45">
        <v>305.635543340087</v>
      </c>
      <c r="AQ205" s="45">
        <v>424.54479812547</v>
      </c>
      <c r="AR205" s="45">
        <v>414.469732862283</v>
      </c>
      <c r="AS205" s="45">
        <v>356.357065413806</v>
      </c>
      <c r="AT205" s="45">
        <v>366.131634741027</v>
      </c>
      <c r="AU205" t="s">
        <v>117</v>
      </c>
      <c r="AV205">
        <v>356.357065413806</v>
      </c>
    </row>
    <row r="206" spans="1:48" ht="12.75">
      <c r="A206" t="s">
        <v>150</v>
      </c>
      <c r="B206" t="s">
        <v>182</v>
      </c>
      <c r="C206" t="s">
        <v>117</v>
      </c>
      <c r="D206" t="s">
        <v>117</v>
      </c>
      <c r="E206" t="s">
        <v>117</v>
      </c>
      <c r="F206" t="s">
        <v>117</v>
      </c>
      <c r="G206" t="s">
        <v>117</v>
      </c>
      <c r="H206" t="s">
        <v>117</v>
      </c>
      <c r="I206" t="s">
        <v>117</v>
      </c>
      <c r="J206" t="s">
        <v>117</v>
      </c>
      <c r="K206" t="s">
        <v>117</v>
      </c>
      <c r="L206" t="s">
        <v>117</v>
      </c>
      <c r="M206" t="s">
        <v>117</v>
      </c>
      <c r="N206" t="s">
        <v>117</v>
      </c>
      <c r="O206" t="s">
        <v>117</v>
      </c>
      <c r="P206" t="s">
        <v>117</v>
      </c>
      <c r="Q206" t="s">
        <v>117</v>
      </c>
      <c r="R206" t="s">
        <v>117</v>
      </c>
      <c r="S206" t="s">
        <v>117</v>
      </c>
      <c r="T206" t="s">
        <v>117</v>
      </c>
      <c r="U206" t="s">
        <v>117</v>
      </c>
      <c r="V206" t="s">
        <v>117</v>
      </c>
      <c r="W206" t="s">
        <v>117</v>
      </c>
      <c r="X206" t="s">
        <v>117</v>
      </c>
      <c r="Y206" t="s">
        <v>117</v>
      </c>
      <c r="Z206" s="45">
        <v>1143.52006409828</v>
      </c>
      <c r="AA206" t="s">
        <v>117</v>
      </c>
      <c r="AB206" t="s">
        <v>117</v>
      </c>
      <c r="AC206" t="s">
        <v>117</v>
      </c>
      <c r="AD206" s="45">
        <v>1179.30610301819</v>
      </c>
      <c r="AE206" s="45">
        <v>1075.68373500679</v>
      </c>
      <c r="AF206" t="s">
        <v>117</v>
      </c>
      <c r="AG206" s="45">
        <v>1075.98719769389</v>
      </c>
      <c r="AH206" s="45">
        <v>1088.76017532874</v>
      </c>
      <c r="AI206" s="45">
        <v>1007.51726940268</v>
      </c>
      <c r="AJ206" s="45">
        <v>1005.8884716419</v>
      </c>
      <c r="AK206" s="45">
        <v>961.007930590388</v>
      </c>
      <c r="AL206" s="45">
        <v>916.682384814554</v>
      </c>
      <c r="AM206" s="45">
        <v>971.07785438036</v>
      </c>
      <c r="AN206" s="45">
        <v>1041.68007724493</v>
      </c>
      <c r="AO206" s="45">
        <v>1030.05350727051</v>
      </c>
      <c r="AP206" t="s">
        <v>117</v>
      </c>
      <c r="AQ206" s="45">
        <v>1889.19643249418</v>
      </c>
      <c r="AR206" t="s">
        <v>117</v>
      </c>
      <c r="AS206" t="s">
        <v>117</v>
      </c>
      <c r="AT206" t="s">
        <v>117</v>
      </c>
      <c r="AU206" t="s">
        <v>117</v>
      </c>
      <c r="AV206">
        <v>1889.19643249418</v>
      </c>
    </row>
    <row r="207" spans="1:48" ht="12.75">
      <c r="A207" t="s">
        <v>183</v>
      </c>
      <c r="B207" t="s">
        <v>184</v>
      </c>
      <c r="C207" t="s">
        <v>117</v>
      </c>
      <c r="D207" t="s">
        <v>117</v>
      </c>
      <c r="E207" t="s">
        <v>117</v>
      </c>
      <c r="F207" t="s">
        <v>117</v>
      </c>
      <c r="G207" t="s">
        <v>117</v>
      </c>
      <c r="H207" t="s">
        <v>117</v>
      </c>
      <c r="I207" t="s">
        <v>117</v>
      </c>
      <c r="J207" t="s">
        <v>117</v>
      </c>
      <c r="K207" t="s">
        <v>117</v>
      </c>
      <c r="L207" t="s">
        <v>117</v>
      </c>
      <c r="M207" t="s">
        <v>117</v>
      </c>
      <c r="N207" t="s">
        <v>117</v>
      </c>
      <c r="O207" t="s">
        <v>117</v>
      </c>
      <c r="P207" t="s">
        <v>117</v>
      </c>
      <c r="Q207" t="s">
        <v>117</v>
      </c>
      <c r="R207" t="s">
        <v>117</v>
      </c>
      <c r="S207" t="s">
        <v>117</v>
      </c>
      <c r="T207" t="s">
        <v>117</v>
      </c>
      <c r="U207" t="s">
        <v>117</v>
      </c>
      <c r="V207" t="s">
        <v>117</v>
      </c>
      <c r="W207" t="s">
        <v>117</v>
      </c>
      <c r="X207" t="s">
        <v>117</v>
      </c>
      <c r="Y207" t="s">
        <v>117</v>
      </c>
      <c r="Z207" t="s">
        <v>117</v>
      </c>
      <c r="AA207" t="s">
        <v>117</v>
      </c>
      <c r="AB207" t="s">
        <v>117</v>
      </c>
      <c r="AC207" t="s">
        <v>117</v>
      </c>
      <c r="AD207" t="s">
        <v>117</v>
      </c>
      <c r="AE207" t="s">
        <v>117</v>
      </c>
      <c r="AF207" t="s">
        <v>117</v>
      </c>
      <c r="AG207" t="s">
        <v>117</v>
      </c>
      <c r="AH207" t="s">
        <v>117</v>
      </c>
      <c r="AI207" t="s">
        <v>117</v>
      </c>
      <c r="AJ207" t="s">
        <v>117</v>
      </c>
      <c r="AK207" t="s">
        <v>117</v>
      </c>
      <c r="AL207" s="45">
        <v>125</v>
      </c>
      <c r="AM207" s="45">
        <v>340.125448243605</v>
      </c>
      <c r="AN207" s="45">
        <v>352.479056387689</v>
      </c>
      <c r="AO207" s="45">
        <v>309.074567617818</v>
      </c>
      <c r="AP207" s="45">
        <v>302.175789161019</v>
      </c>
      <c r="AQ207" s="45">
        <v>358.29315386537</v>
      </c>
      <c r="AR207" s="45">
        <v>353.453267219593</v>
      </c>
      <c r="AS207" t="s">
        <v>117</v>
      </c>
      <c r="AT207" t="s">
        <v>117</v>
      </c>
      <c r="AU207" t="s">
        <v>117</v>
      </c>
      <c r="AV207">
        <v>353.453267219593</v>
      </c>
    </row>
    <row r="208" spans="1:48" ht="12.75">
      <c r="A208" t="s">
        <v>325</v>
      </c>
      <c r="B208" t="s">
        <v>185</v>
      </c>
      <c r="C208" t="s">
        <v>117</v>
      </c>
      <c r="D208" t="s">
        <v>117</v>
      </c>
      <c r="E208" t="s">
        <v>117</v>
      </c>
      <c r="F208" t="s">
        <v>117</v>
      </c>
      <c r="G208" t="s">
        <v>117</v>
      </c>
      <c r="H208" t="s">
        <v>117</v>
      </c>
      <c r="I208" t="s">
        <v>117</v>
      </c>
      <c r="J208" t="s">
        <v>117</v>
      </c>
      <c r="K208" t="s">
        <v>117</v>
      </c>
      <c r="L208" t="s">
        <v>117</v>
      </c>
      <c r="M208" t="s">
        <v>117</v>
      </c>
      <c r="N208" t="s">
        <v>117</v>
      </c>
      <c r="O208" t="s">
        <v>117</v>
      </c>
      <c r="P208" t="s">
        <v>117</v>
      </c>
      <c r="Q208" t="s">
        <v>117</v>
      </c>
      <c r="R208" t="s">
        <v>117</v>
      </c>
      <c r="S208" t="s">
        <v>117</v>
      </c>
      <c r="T208" t="s">
        <v>117</v>
      </c>
      <c r="U208" t="s">
        <v>117</v>
      </c>
      <c r="V208" t="s">
        <v>117</v>
      </c>
      <c r="W208" t="s">
        <v>117</v>
      </c>
      <c r="X208" t="s">
        <v>117</v>
      </c>
      <c r="Y208" t="s">
        <v>117</v>
      </c>
      <c r="Z208" t="s">
        <v>117</v>
      </c>
      <c r="AA208" t="s">
        <v>117</v>
      </c>
      <c r="AB208" t="s">
        <v>117</v>
      </c>
      <c r="AC208" t="s">
        <v>117</v>
      </c>
      <c r="AD208" s="45">
        <v>463.044005322032</v>
      </c>
      <c r="AE208" s="45">
        <v>475.903688430699</v>
      </c>
      <c r="AF208" s="45">
        <v>503.131163793104</v>
      </c>
      <c r="AG208" s="45">
        <v>383.367824215362</v>
      </c>
      <c r="AH208" s="45">
        <v>577.298213726583</v>
      </c>
      <c r="AI208" s="45">
        <v>854.776331757124</v>
      </c>
      <c r="AJ208" s="45">
        <v>1044.9854759422</v>
      </c>
      <c r="AK208" s="45">
        <v>1103.86103288557</v>
      </c>
      <c r="AL208" s="45">
        <v>597.667564917845</v>
      </c>
      <c r="AM208" s="45">
        <v>389.264550419634</v>
      </c>
      <c r="AN208" s="45">
        <v>301.602142776075</v>
      </c>
      <c r="AO208" s="45">
        <v>318.900683325652</v>
      </c>
      <c r="AP208" s="45">
        <v>279.680473872302</v>
      </c>
      <c r="AQ208" s="45">
        <v>270.123682973329</v>
      </c>
      <c r="AR208" s="45">
        <v>269.980291235981</v>
      </c>
      <c r="AS208" s="45">
        <v>265.890181555282</v>
      </c>
      <c r="AT208" t="s">
        <v>117</v>
      </c>
      <c r="AU208" t="s">
        <v>117</v>
      </c>
      <c r="AV208">
        <v>265.890181555282</v>
      </c>
    </row>
    <row r="209" spans="1:48" ht="12.75">
      <c r="A209" t="s">
        <v>353</v>
      </c>
      <c r="B209" t="s">
        <v>352</v>
      </c>
      <c r="C209" t="s">
        <v>117</v>
      </c>
      <c r="D209" t="s">
        <v>117</v>
      </c>
      <c r="E209" t="s">
        <v>117</v>
      </c>
      <c r="F209" t="s">
        <v>117</v>
      </c>
      <c r="G209" t="s">
        <v>117</v>
      </c>
      <c r="H209" t="s">
        <v>117</v>
      </c>
      <c r="I209" t="s">
        <v>117</v>
      </c>
      <c r="J209" t="s">
        <v>117</v>
      </c>
      <c r="K209" t="s">
        <v>117</v>
      </c>
      <c r="L209" t="s">
        <v>117</v>
      </c>
      <c r="M209" t="s">
        <v>117</v>
      </c>
      <c r="N209" t="s">
        <v>117</v>
      </c>
      <c r="O209" t="s">
        <v>117</v>
      </c>
      <c r="P209" t="s">
        <v>117</v>
      </c>
      <c r="Q209" t="s">
        <v>117</v>
      </c>
      <c r="R209" t="s">
        <v>117</v>
      </c>
      <c r="S209" t="s">
        <v>117</v>
      </c>
      <c r="T209" t="s">
        <v>117</v>
      </c>
      <c r="U209" t="s">
        <v>117</v>
      </c>
      <c r="V209" t="s">
        <v>117</v>
      </c>
      <c r="W209" t="s">
        <v>117</v>
      </c>
      <c r="X209" s="45">
        <v>1556.94196466917</v>
      </c>
      <c r="Y209" s="45">
        <v>1531.94450867052</v>
      </c>
      <c r="Z209" s="45">
        <v>1416.81732590083</v>
      </c>
      <c r="AA209" s="45">
        <v>1122.46663000072</v>
      </c>
      <c r="AB209" s="45">
        <v>1173.87380060313</v>
      </c>
      <c r="AC209" s="45">
        <v>803.540327368332</v>
      </c>
      <c r="AD209" s="45">
        <v>981.817631925215</v>
      </c>
      <c r="AE209" s="45">
        <v>1221.39246392669</v>
      </c>
      <c r="AF209" s="45">
        <v>1711.02661596958</v>
      </c>
      <c r="AG209" s="45">
        <v>1487.56714880797</v>
      </c>
      <c r="AH209" s="45">
        <v>1485.2201349097</v>
      </c>
      <c r="AI209" s="45">
        <v>1549.99947285187</v>
      </c>
      <c r="AJ209" s="45">
        <v>1333.47176974579</v>
      </c>
      <c r="AK209" s="45">
        <v>1154.99922292131</v>
      </c>
      <c r="AL209" s="45">
        <v>1309.82675298623</v>
      </c>
      <c r="AM209" s="45">
        <v>1388.20773721691</v>
      </c>
      <c r="AN209" s="45">
        <v>1297.7811235897</v>
      </c>
      <c r="AO209" s="45">
        <v>1133.51382239382</v>
      </c>
      <c r="AP209" s="45">
        <v>992.91223340234</v>
      </c>
      <c r="AQ209" s="45">
        <v>771.136644024674</v>
      </c>
      <c r="AR209" s="45">
        <v>808.293712497957</v>
      </c>
      <c r="AS209" t="s">
        <v>117</v>
      </c>
      <c r="AT209" t="s">
        <v>117</v>
      </c>
      <c r="AU209" t="s">
        <v>117</v>
      </c>
      <c r="AV209">
        <v>808.293712497957</v>
      </c>
    </row>
    <row r="210" spans="1:48" ht="12.75">
      <c r="A210" t="s">
        <v>321</v>
      </c>
      <c r="B210" t="s">
        <v>320</v>
      </c>
      <c r="C210" t="s">
        <v>117</v>
      </c>
      <c r="D210" t="s">
        <v>117</v>
      </c>
      <c r="E210" t="s">
        <v>117</v>
      </c>
      <c r="F210" t="s">
        <v>117</v>
      </c>
      <c r="G210" t="s">
        <v>117</v>
      </c>
      <c r="H210" t="s">
        <v>117</v>
      </c>
      <c r="I210" t="s">
        <v>117</v>
      </c>
      <c r="J210" t="s">
        <v>117</v>
      </c>
      <c r="K210" t="s">
        <v>117</v>
      </c>
      <c r="L210" t="s">
        <v>117</v>
      </c>
      <c r="M210" t="s">
        <v>117</v>
      </c>
      <c r="N210" t="s">
        <v>117</v>
      </c>
      <c r="O210" t="s">
        <v>117</v>
      </c>
      <c r="P210" t="s">
        <v>117</v>
      </c>
      <c r="Q210" t="s">
        <v>117</v>
      </c>
      <c r="R210" t="s">
        <v>117</v>
      </c>
      <c r="S210" s="45">
        <v>462.469786610928</v>
      </c>
      <c r="T210" s="45">
        <v>478.138284547943</v>
      </c>
      <c r="U210" s="45">
        <v>449.407620623104</v>
      </c>
      <c r="V210" s="45">
        <v>531.461731209739</v>
      </c>
      <c r="W210" s="45">
        <v>642.880635883491</v>
      </c>
      <c r="X210" s="45">
        <v>707.71281649646</v>
      </c>
      <c r="Y210" s="45">
        <v>847.953976421019</v>
      </c>
      <c r="Z210" s="45">
        <v>686.337538330163</v>
      </c>
      <c r="AA210" s="45">
        <v>588.610092449923</v>
      </c>
      <c r="AB210" s="45">
        <v>546.814377323509</v>
      </c>
      <c r="AC210" s="45">
        <v>720.0587614942</v>
      </c>
      <c r="AD210" s="45">
        <v>883.259421368232</v>
      </c>
      <c r="AE210" s="45">
        <v>1067.21070499233</v>
      </c>
      <c r="AF210" s="45">
        <v>1003.56194635573</v>
      </c>
      <c r="AG210" s="45">
        <v>976.054016900497</v>
      </c>
      <c r="AH210" s="45">
        <v>830.283774566566</v>
      </c>
      <c r="AI210" s="45">
        <v>877.259978594812</v>
      </c>
      <c r="AJ210" s="45">
        <v>812.820432735479</v>
      </c>
      <c r="AK210" s="45">
        <v>908.285390024627</v>
      </c>
      <c r="AL210" s="45">
        <v>958.625330386364</v>
      </c>
      <c r="AM210" s="45">
        <v>789.253650312884</v>
      </c>
      <c r="AN210" s="45">
        <v>640.437894478249</v>
      </c>
      <c r="AO210" s="45">
        <v>531.171986640172</v>
      </c>
      <c r="AP210" s="45">
        <v>485.006109911448</v>
      </c>
      <c r="AQ210" s="45">
        <v>710</v>
      </c>
      <c r="AR210" s="45">
        <v>816.751334053236</v>
      </c>
      <c r="AS210" t="s">
        <v>117</v>
      </c>
      <c r="AT210" t="s">
        <v>117</v>
      </c>
      <c r="AU210" t="s">
        <v>117</v>
      </c>
      <c r="AV210">
        <v>816.751334053236</v>
      </c>
    </row>
    <row r="211" spans="4:5" ht="12.75">
      <c r="D211"/>
      <c r="E211"/>
    </row>
    <row r="212" spans="4:9" ht="12.75">
      <c r="D212" s="45"/>
      <c r="E212" s="45"/>
      <c r="I21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38</v>
      </c>
    </row>
    <row r="2" ht="12.75">
      <c r="A2" t="s">
        <v>39</v>
      </c>
    </row>
    <row r="4" spans="1:2" ht="12.75">
      <c r="A4" t="s">
        <v>40</v>
      </c>
      <c r="B4" t="s">
        <v>52</v>
      </c>
    </row>
    <row r="5" spans="1:2" ht="12.75">
      <c r="A5" t="s">
        <v>41</v>
      </c>
      <c r="B5" t="s">
        <v>53</v>
      </c>
    </row>
    <row r="6" spans="1:2" ht="12.75">
      <c r="A6" t="s">
        <v>42</v>
      </c>
      <c r="B6" t="s">
        <v>43</v>
      </c>
    </row>
    <row r="7" spans="1:2" ht="12.75">
      <c r="A7" t="s">
        <v>44</v>
      </c>
      <c r="B7" t="s">
        <v>45</v>
      </c>
    </row>
    <row r="8" spans="1:2" ht="12.75">
      <c r="A8" t="s">
        <v>46</v>
      </c>
      <c r="B8" s="48">
        <v>39160</v>
      </c>
    </row>
    <row r="9" spans="1:2" ht="12.75">
      <c r="A9" t="s">
        <v>47</v>
      </c>
      <c r="B9" t="s">
        <v>54</v>
      </c>
    </row>
    <row r="10" spans="1:2" ht="12.75">
      <c r="A10" t="s">
        <v>48</v>
      </c>
      <c r="B10" t="s">
        <v>49</v>
      </c>
    </row>
    <row r="11" spans="1:2" ht="12.75">
      <c r="A11" t="s">
        <v>50</v>
      </c>
      <c r="B11" t="s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2007-03-20T09:50:47Z</dcterms:modified>
  <cp:category/>
  <cp:version/>
  <cp:contentType/>
  <cp:contentStatus/>
</cp:coreProperties>
</file>