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480" windowHeight="826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 United Nations Environment Programm (UNEP) (2005): Series: average total calorie supply from animal products - per capita perm day sourced in turn from The Food and Agriculture Organization of the United Nations (FAO)’s statistical database. Where no figures are given missing values are shown as #N/A and rates and numbers are estimated from regional totals and populations. Most recent data is for 1997.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K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Original value is of average calorie supply - per capita in 1997 of those calories supplied via meat.  Meat is defined as all animal products: the original data give estimates of total per capita calorie supplies from animal products - all primary and processed products consumed by the total population actually partaking of the food supplies. </t>
        </r>
      </text>
    </comment>
  </commentList>
</comments>
</file>

<file path=xl/sharedStrings.xml><?xml version="1.0" encoding="utf-8"?>
<sst xmlns="http://schemas.openxmlformats.org/spreadsheetml/2006/main" count="2539" uniqueCount="852">
  <si>
    <t>PE</t>
  </si>
  <si>
    <t>PH</t>
  </si>
  <si>
    <t>Pitcairn Island</t>
  </si>
  <si>
    <t>PN</t>
  </si>
  <si>
    <t>PCN</t>
  </si>
  <si>
    <t>PL</t>
  </si>
  <si>
    <t>PT</t>
  </si>
  <si>
    <t>PR</t>
  </si>
  <si>
    <t>QA</t>
  </si>
  <si>
    <t>KR</t>
  </si>
  <si>
    <t>Reunion</t>
  </si>
  <si>
    <t>RE</t>
  </si>
  <si>
    <t>REU</t>
  </si>
  <si>
    <t>RO</t>
  </si>
  <si>
    <t>RU</t>
  </si>
  <si>
    <t>RW</t>
  </si>
  <si>
    <t>Saint Helena</t>
  </si>
  <si>
    <t>SH</t>
  </si>
  <si>
    <t>SHN</t>
  </si>
  <si>
    <t>Saint Kitts and Nevis</t>
  </si>
  <si>
    <t>KN</t>
  </si>
  <si>
    <t>LC</t>
  </si>
  <si>
    <t>Saint Pierre and Miquelon</t>
  </si>
  <si>
    <t>PM</t>
  </si>
  <si>
    <t>SPM</t>
  </si>
  <si>
    <t>Saint Vincent and the Grenadines</t>
  </si>
  <si>
    <t>VC</t>
  </si>
  <si>
    <t>WS</t>
  </si>
  <si>
    <t>SM</t>
  </si>
  <si>
    <t>ST</t>
  </si>
  <si>
    <t>SN</t>
  </si>
  <si>
    <t>SC</t>
  </si>
  <si>
    <t>SL</t>
  </si>
  <si>
    <t>SG</t>
  </si>
  <si>
    <t>SK</t>
  </si>
  <si>
    <t>SI</t>
  </si>
  <si>
    <t>SB</t>
  </si>
  <si>
    <t>ZA</t>
  </si>
  <si>
    <t>South Georgia and the South Sandwich Islands</t>
  </si>
  <si>
    <t>GS</t>
  </si>
  <si>
    <t>ES</t>
  </si>
  <si>
    <t>Spratly Islands</t>
  </si>
  <si>
    <t>LK</t>
  </si>
  <si>
    <t>SD</t>
  </si>
  <si>
    <t>SR</t>
  </si>
  <si>
    <t>Svalbard and Jan Mayen Islands</t>
  </si>
  <si>
    <t>SJ</t>
  </si>
  <si>
    <t>SJM</t>
  </si>
  <si>
    <t>SZ</t>
  </si>
  <si>
    <t>SE</t>
  </si>
  <si>
    <t>CH</t>
  </si>
  <si>
    <t>SY</t>
  </si>
  <si>
    <t>TW</t>
  </si>
  <si>
    <t>TJ</t>
  </si>
  <si>
    <t>TH</t>
  </si>
  <si>
    <t>The former Yugoslav Republic of Macedonia</t>
  </si>
  <si>
    <t>MK</t>
  </si>
  <si>
    <t>TG</t>
  </si>
  <si>
    <t>Tokelau</t>
  </si>
  <si>
    <t>TK</t>
  </si>
  <si>
    <t>TKL</t>
  </si>
  <si>
    <t>TO</t>
  </si>
  <si>
    <t>TT</t>
  </si>
  <si>
    <t>TN</t>
  </si>
  <si>
    <t>TR</t>
  </si>
  <si>
    <t>TM</t>
  </si>
  <si>
    <t>Turks and Caicos Islands</t>
  </si>
  <si>
    <t>TC</t>
  </si>
  <si>
    <t>TCA</t>
  </si>
  <si>
    <t>TV</t>
  </si>
  <si>
    <t>UG</t>
  </si>
  <si>
    <t>UA</t>
  </si>
  <si>
    <t>AE</t>
  </si>
  <si>
    <t>GB</t>
  </si>
  <si>
    <t>United Republic of Tanzania</t>
  </si>
  <si>
    <t>TZ</t>
  </si>
  <si>
    <t>US</t>
  </si>
  <si>
    <t>United States Virgin Islands</t>
  </si>
  <si>
    <t>VI</t>
  </si>
  <si>
    <t>UY</t>
  </si>
  <si>
    <t>UZ</t>
  </si>
  <si>
    <t>VU</t>
  </si>
  <si>
    <t>VE</t>
  </si>
  <si>
    <t>VN</t>
  </si>
  <si>
    <t>Wake Island</t>
  </si>
  <si>
    <t>Wallis and Futuna</t>
  </si>
  <si>
    <t>WF</t>
  </si>
  <si>
    <t>WLF</t>
  </si>
  <si>
    <t>EH</t>
  </si>
  <si>
    <t>YE</t>
  </si>
  <si>
    <t>YU</t>
  </si>
  <si>
    <t>ZM</t>
  </si>
  <si>
    <t>ZW</t>
  </si>
  <si>
    <t>population (millions) 2002</t>
  </si>
  <si>
    <t>meat consumed (calories per person per day) 1997</t>
  </si>
  <si>
    <t>most meat consumed</t>
  </si>
  <si>
    <t>least meat consumed</t>
  </si>
  <si>
    <t>(calories per person per day)</t>
  </si>
  <si>
    <t>meat consumed (estimated calories per person per day) 1997</t>
  </si>
  <si>
    <t>Baker Island</t>
  </si>
  <si>
    <t/>
  </si>
  <si>
    <t>BD</t>
  </si>
  <si>
    <t>BB</t>
  </si>
  <si>
    <t>BY</t>
  </si>
  <si>
    <t>BE</t>
  </si>
  <si>
    <t>BZ</t>
  </si>
  <si>
    <t>Meso America</t>
  </si>
  <si>
    <t>BJ</t>
  </si>
  <si>
    <t>Western Africa</t>
  </si>
  <si>
    <t>BM</t>
  </si>
  <si>
    <t>BT</t>
  </si>
  <si>
    <t>BO</t>
  </si>
  <si>
    <t>BA</t>
  </si>
  <si>
    <t>BW</t>
  </si>
  <si>
    <t>Bouvet Island</t>
  </si>
  <si>
    <t>BV</t>
  </si>
  <si>
    <t>BR</t>
  </si>
  <si>
    <t>British Indian Ocean Territory</t>
  </si>
  <si>
    <t>IO</t>
  </si>
  <si>
    <t>IOT</t>
  </si>
  <si>
    <t>British Virgin Islands</t>
  </si>
  <si>
    <t>VG</t>
  </si>
  <si>
    <t>VGB</t>
  </si>
  <si>
    <t>BN</t>
  </si>
  <si>
    <t>South East Asia</t>
  </si>
  <si>
    <t>BG</t>
  </si>
  <si>
    <t>BF</t>
  </si>
  <si>
    <t>BI</t>
  </si>
  <si>
    <t>Eastern Africa</t>
  </si>
  <si>
    <t>KH</t>
  </si>
  <si>
    <t>CM</t>
  </si>
  <si>
    <t>CV</t>
  </si>
  <si>
    <t>KY</t>
  </si>
  <si>
    <t>CF</t>
  </si>
  <si>
    <t>TD</t>
  </si>
  <si>
    <t>CL</t>
  </si>
  <si>
    <t>CN</t>
  </si>
  <si>
    <t>NW Pacific + East Asia</t>
  </si>
  <si>
    <t>Christmas Island</t>
  </si>
  <si>
    <t>CX</t>
  </si>
  <si>
    <t>CXR</t>
  </si>
  <si>
    <t>Cocos (Keeling) Islands</t>
  </si>
  <si>
    <t>CC</t>
  </si>
  <si>
    <t>CCK</t>
  </si>
  <si>
    <t>CO</t>
  </si>
  <si>
    <t>KM</t>
  </si>
  <si>
    <t>Western Indian Ocean</t>
  </si>
  <si>
    <t>CG</t>
  </si>
  <si>
    <t>CK</t>
  </si>
  <si>
    <t>CR</t>
  </si>
  <si>
    <t>CI</t>
  </si>
  <si>
    <t>HR</t>
  </si>
  <si>
    <t>CU</t>
  </si>
  <si>
    <t>CY</t>
  </si>
  <si>
    <t>CZ</t>
  </si>
  <si>
    <t>Democratic People's Republic of Korea</t>
  </si>
  <si>
    <t>KP</t>
  </si>
  <si>
    <t>Democratic Republic of the Congo</t>
  </si>
  <si>
    <t>CD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</si>
  <si>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</si>
  <si>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</si>
  <si>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</si>
  <si>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</si>
  <si>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</si>
  <si>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</si>
  <si>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</si>
  <si>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</si>
  <si>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</si>
  <si>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</si>
  <si>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Falkland Islands (Malvinas)</t>
  </si>
  <si>
    <t>FK</t>
  </si>
  <si>
    <t>FLK</t>
  </si>
  <si>
    <t>Faroe Islands</t>
  </si>
  <si>
    <t>FO</t>
  </si>
  <si>
    <t>FJ</t>
  </si>
  <si>
    <t>FI</t>
  </si>
  <si>
    <t>FR</t>
  </si>
  <si>
    <t>French Guiana</t>
  </si>
  <si>
    <t>GF</t>
  </si>
  <si>
    <t>GUF</t>
  </si>
  <si>
    <t>PF</t>
  </si>
  <si>
    <t>French Southern and Antarctic Territories</t>
  </si>
  <si>
    <t>TF</t>
  </si>
  <si>
    <t>ATF</t>
  </si>
  <si>
    <t>GA</t>
  </si>
  <si>
    <t>GM</t>
  </si>
  <si>
    <t>GE</t>
  </si>
  <si>
    <t>DE</t>
  </si>
  <si>
    <t>GH</t>
  </si>
  <si>
    <t>Gibraltar</t>
  </si>
  <si>
    <t>GIB</t>
  </si>
  <si>
    <t>Glorioso Islands</t>
  </si>
  <si>
    <t>GR</t>
  </si>
  <si>
    <t>GL</t>
  </si>
  <si>
    <t>Arctic</t>
  </si>
  <si>
    <t>GD</t>
  </si>
  <si>
    <t>Guadeloupe</t>
  </si>
  <si>
    <t>GP</t>
  </si>
  <si>
    <t>GLP</t>
  </si>
  <si>
    <t>GU</t>
  </si>
  <si>
    <t>GT</t>
  </si>
  <si>
    <t>Guernsey</t>
  </si>
  <si>
    <t>GN</t>
  </si>
  <si>
    <t>GW</t>
  </si>
  <si>
    <t>GY</t>
  </si>
  <si>
    <t>HT</t>
  </si>
  <si>
    <t>Heard Island &amp; McDonald Islands</t>
  </si>
  <si>
    <t>HM</t>
  </si>
  <si>
    <t>VA</t>
  </si>
  <si>
    <t>HN</t>
  </si>
  <si>
    <t>Howland Island</t>
  </si>
  <si>
    <t>HU</t>
  </si>
  <si>
    <t>IS</t>
  </si>
  <si>
    <t>IN</t>
  </si>
  <si>
    <t>ID</t>
  </si>
  <si>
    <t>IR</t>
  </si>
  <si>
    <t>IQ</t>
  </si>
  <si>
    <t>Mashriq</t>
  </si>
  <si>
    <t>IE</t>
  </si>
  <si>
    <t>IL</t>
  </si>
  <si>
    <t>IT</t>
  </si>
  <si>
    <t>JM</t>
  </si>
  <si>
    <t>Jarvis Island</t>
  </si>
  <si>
    <t>Jersey</t>
  </si>
  <si>
    <t>Johnston Atoll</t>
  </si>
  <si>
    <t>JO</t>
  </si>
  <si>
    <t>Juan De Nova Island</t>
  </si>
  <si>
    <t>KZ</t>
  </si>
  <si>
    <t>Central Asia</t>
  </si>
  <si>
    <t>KE</t>
  </si>
  <si>
    <t>KI</t>
  </si>
  <si>
    <t>KW</t>
  </si>
  <si>
    <t>KG</t>
  </si>
  <si>
    <t>Lao People's Democratic Republic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</si>
  <si>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</si>
  <si>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</si>
  <si>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</si>
  <si>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</si>
  <si>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</si>
  <si>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</si>
  <si>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</si>
  <si>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</si>
  <si>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</si>
  <si>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Macau, China</t>
  </si>
  <si>
    <t>MO</t>
  </si>
  <si>
    <t>MG</t>
  </si>
  <si>
    <t>MW</t>
  </si>
  <si>
    <t>MY</t>
  </si>
  <si>
    <t>MV</t>
  </si>
  <si>
    <t>ML</t>
  </si>
  <si>
    <t>MT</t>
  </si>
  <si>
    <t>MH</t>
  </si>
  <si>
    <t>Martinique</t>
  </si>
  <si>
    <t>MQ</t>
  </si>
  <si>
    <t>MTQ</t>
  </si>
  <si>
    <t>MR</t>
  </si>
  <si>
    <t>MU</t>
  </si>
  <si>
    <t>YT</t>
  </si>
  <si>
    <t>MX</t>
  </si>
  <si>
    <t>Micronesia (Federated States of)</t>
  </si>
  <si>
    <t>FM</t>
  </si>
  <si>
    <t>Midway Islands</t>
  </si>
  <si>
    <t>MD</t>
  </si>
  <si>
    <t>MC</t>
  </si>
  <si>
    <t>MN</t>
  </si>
  <si>
    <t>Montserrat</t>
  </si>
  <si>
    <t>MS</t>
  </si>
  <si>
    <t>MSR</t>
  </si>
  <si>
    <t>MA</t>
  </si>
  <si>
    <t>MZ</t>
  </si>
  <si>
    <t>MM</t>
  </si>
  <si>
    <t>NR</t>
  </si>
  <si>
    <t>NP</t>
  </si>
  <si>
    <t>NL</t>
  </si>
  <si>
    <t>AN</t>
  </si>
  <si>
    <t>NC</t>
  </si>
  <si>
    <t>NZ</t>
  </si>
  <si>
    <t>NI</t>
  </si>
  <si>
    <t>NG</t>
  </si>
  <si>
    <t>NU</t>
  </si>
  <si>
    <t>Norfolk Island</t>
  </si>
  <si>
    <t>NF</t>
  </si>
  <si>
    <t>NFK</t>
  </si>
  <si>
    <t>MP</t>
  </si>
  <si>
    <t>Occupied Palestinian Territory</t>
  </si>
  <si>
    <t>Palestinian Territory, Occupied</t>
  </si>
  <si>
    <t>PS</t>
  </si>
  <si>
    <t>OM</t>
  </si>
  <si>
    <t>PK</t>
  </si>
  <si>
    <t>PW</t>
  </si>
  <si>
    <t>PA</t>
  </si>
  <si>
    <t>PG</t>
  </si>
  <si>
    <t>Paracel Islands</t>
  </si>
  <si>
    <t>PY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</si>
  <si>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</si>
  <si>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</si>
  <si>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</si>
  <si>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</si>
  <si>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</si>
  <si>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</si>
  <si>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</si>
  <si>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</si>
  <si>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</si>
  <si>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</si>
  <si>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</si>
  <si>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</si>
  <si>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</si>
  <si>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</si>
  <si>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</si>
  <si>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</si>
  <si>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</si>
  <si>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</si>
  <si>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</si>
  <si>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</si>
  <si>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</si>
  <si>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</si>
  <si>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</si>
  <si>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</si>
  <si>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</si>
  <si>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</si>
  <si>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</si>
  <si>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</si>
  <si>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</si>
  <si>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</si>
  <si>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</si>
  <si>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</si>
  <si>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</si>
  <si>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</si>
  <si>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</si>
  <si>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</si>
  <si>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</si>
  <si>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</si>
  <si>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</si>
  <si>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</si>
  <si>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</si>
  <si>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</si>
  <si>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</si>
  <si>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</si>
  <si>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</si>
  <si>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</si>
  <si>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</si>
  <si>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</si>
  <si>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</si>
  <si>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</si>
  <si>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</si>
  <si>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</si>
  <si>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</si>
  <si>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NE</t>
  </si>
  <si>
    <t>GI</t>
  </si>
  <si>
    <t>NA</t>
  </si>
  <si>
    <t>SA</t>
  </si>
  <si>
    <t>CA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</si>
  <si>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</si>
  <si>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</si>
  <si>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</si>
  <si>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</si>
  <si>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</si>
  <si>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</si>
  <si>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</si>
  <si>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</si>
  <si>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</si>
  <si>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</si>
  <si>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</si>
  <si>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</si>
  <si>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</si>
  <si>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</si>
  <si>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</si>
  <si>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</si>
  <si>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</si>
  <si>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</si>
  <si>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</si>
  <si>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</si>
  <si>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</si>
  <si>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</si>
  <si>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</si>
  <si>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</si>
  <si>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</si>
  <si>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</si>
  <si>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</si>
  <si>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</si>
  <si>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</si>
  <si>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</si>
  <si>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</si>
  <si>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</si>
  <si>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</si>
  <si>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</si>
  <si>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</si>
  <si>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</si>
  <si>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</si>
  <si>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</si>
  <si>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</si>
  <si>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</si>
  <si>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</si>
  <si>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</si>
  <si>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Serbia and Montenegro</t>
  </si>
  <si>
    <t>Trinidad and Tobago</t>
  </si>
  <si>
    <t>VIR</t>
  </si>
  <si>
    <t>SOVEREIGN</t>
  </si>
  <si>
    <t>AF</t>
  </si>
  <si>
    <t>Asia + Pacific</t>
  </si>
  <si>
    <t>South Asia</t>
  </si>
  <si>
    <t>AL</t>
  </si>
  <si>
    <t>Europe</t>
  </si>
  <si>
    <t>Central Europe</t>
  </si>
  <si>
    <t>DZ</t>
  </si>
  <si>
    <t>Africa</t>
  </si>
  <si>
    <t>United States of America</t>
  </si>
  <si>
    <t>AS</t>
  </si>
  <si>
    <t>South Pacific</t>
  </si>
  <si>
    <t>AD</t>
  </si>
  <si>
    <t>AO</t>
  </si>
  <si>
    <t>Southern Africa</t>
  </si>
  <si>
    <t>Anguilla</t>
  </si>
  <si>
    <t>United Kingdom of Great Britain and Northern Ireland</t>
  </si>
  <si>
    <t>AI</t>
  </si>
  <si>
    <t>AIA</t>
  </si>
  <si>
    <t>Latin America + Caribbean</t>
  </si>
  <si>
    <t>Caribbean</t>
  </si>
  <si>
    <t>Antarctic</t>
  </si>
  <si>
    <t>AQ</t>
  </si>
  <si>
    <t>ATA</t>
  </si>
  <si>
    <t>Polar</t>
  </si>
  <si>
    <t>AG</t>
  </si>
  <si>
    <t>AR</t>
  </si>
  <si>
    <t>AM</t>
  </si>
  <si>
    <t>AW</t>
  </si>
  <si>
    <t>AU</t>
  </si>
  <si>
    <t>Australia + New Zealand</t>
  </si>
  <si>
    <t>AT</t>
  </si>
  <si>
    <t>AZ</t>
  </si>
  <si>
    <t>BS</t>
  </si>
  <si>
    <t>BH</t>
  </si>
  <si>
    <t>West Asia</t>
  </si>
  <si>
    <t>Arabian Peninsula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</si>
  <si>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</si>
  <si>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</si>
  <si>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</si>
  <si>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</si>
  <si>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</si>
  <si>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</si>
  <si>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</si>
  <si>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</si>
  <si>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</si>
  <si>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</si>
  <si>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</si>
  <si>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</si>
  <si>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</si>
  <si>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</si>
  <si>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</si>
  <si>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</si>
  <si>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</si>
  <si>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</si>
  <si>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</si>
  <si>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</si>
  <si>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</si>
  <si>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</si>
  <si>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</si>
  <si>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</si>
  <si>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</si>
  <si>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</si>
  <si>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</si>
  <si>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</si>
  <si>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</si>
  <si>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</si>
  <si>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</si>
  <si>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</si>
  <si>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</si>
  <si>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</si>
  <si>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</si>
  <si>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</si>
  <si>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</si>
  <si>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</si>
  <si>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</si>
  <si>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</si>
  <si>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</si>
  <si>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</si>
  <si>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</si>
  <si>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</si>
  <si>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</si>
  <si>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</si>
  <si>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</si>
  <si>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</si>
  <si>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</si>
  <si>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</si>
  <si>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</si>
  <si>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</si>
  <si>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</si>
  <si>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</si>
  <si>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</si>
  <si>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</si>
  <si>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</si>
  <si>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</si>
  <si>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</si>
  <si>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</si>
  <si>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</si>
  <si>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</si>
  <si>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</si>
  <si>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</si>
  <si>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</si>
  <si>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</si>
  <si>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</si>
  <si>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</si>
  <si>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</si>
  <si>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</si>
  <si>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</si>
  <si>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</si>
  <si>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</si>
  <si>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</si>
  <si>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</si>
  <si>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</si>
  <si>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</si>
  <si>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</si>
  <si>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</si>
  <si>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</si>
  <si>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</si>
  <si>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</si>
  <si>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</si>
  <si>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</si>
  <si>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</si>
  <si>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</si>
  <si>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</si>
  <si>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</si>
  <si>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</si>
  <si>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</si>
  <si>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</si>
  <si>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</si>
  <si>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</si>
  <si>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</si>
  <si>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</si>
  <si>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</si>
  <si>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</si>
  <si>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</si>
  <si>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</si>
  <si>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</si>
  <si>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</si>
  <si>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</si>
  <si>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</si>
  <si>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</si>
  <si>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</si>
  <si>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</si>
  <si>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</si>
  <si>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</si>
  <si>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</si>
  <si>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</si>
  <si>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</si>
  <si>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</si>
  <si>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</si>
  <si>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</si>
  <si>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</si>
  <si>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</si>
  <si>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</si>
  <si>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</si>
  <si>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</si>
  <si>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</si>
  <si>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</si>
  <si>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</si>
  <si>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</si>
  <si>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</si>
  <si>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</si>
  <si>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</si>
  <si>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</si>
  <si>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</si>
  <si>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</si>
  <si>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</si>
  <si>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</si>
  <si>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</si>
  <si>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</si>
  <si>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</si>
  <si>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</si>
  <si>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</si>
  <si>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</si>
  <si>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</si>
  <si>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</si>
  <si>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</si>
  <si>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</si>
  <si>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</si>
  <si>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</si>
  <si>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</si>
  <si>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</si>
  <si>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</si>
  <si>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</si>
  <si>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</si>
  <si>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</si>
  <si>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</si>
  <si>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</si>
  <si>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</si>
  <si>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</si>
  <si>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</si>
  <si>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</si>
  <si>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</si>
  <si>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</si>
  <si>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</si>
  <si>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</si>
  <si>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</si>
  <si>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</si>
  <si>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</si>
  <si>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</si>
  <si>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</si>
  <si>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</si>
  <si>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</si>
  <si>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</si>
  <si>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</si>
  <si>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</si>
  <si>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</si>
  <si>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</si>
  <si>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</si>
  <si>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</si>
  <si>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</si>
  <si>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</si>
  <si>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</si>
  <si>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</si>
  <si>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</si>
  <si>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</si>
  <si>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</si>
  <si>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</si>
  <si>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</si>
  <si>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</si>
  <si>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</si>
  <si>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</si>
  <si>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</si>
  <si>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</si>
  <si>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</si>
  <si>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</si>
  <si>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</si>
  <si>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</si>
  <si>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</si>
  <si>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</si>
  <si>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</si>
  <si>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</si>
  <si>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</si>
  <si>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</si>
  <si>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</si>
  <si>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</si>
  <si>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</si>
  <si>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</si>
  <si>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</si>
  <si>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</si>
  <si>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</si>
  <si>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</si>
  <si>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</si>
  <si>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</si>
  <si>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</si>
  <si>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</si>
  <si>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</si>
  <si>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</si>
  <si>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</si>
  <si>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</si>
  <si>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</si>
  <si>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</si>
  <si>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</si>
  <si>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</si>
  <si>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</si>
  <si>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</si>
  <si>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</si>
  <si>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</si>
  <si>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</si>
  <si>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</si>
  <si>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</si>
  <si>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</si>
  <si>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</si>
  <si>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</si>
  <si>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</si>
  <si>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</si>
  <si>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</si>
  <si>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</si>
  <si>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</si>
  <si>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</si>
  <si>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</si>
  <si>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</si>
  <si>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</si>
  <si>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</si>
  <si>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</si>
  <si>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</si>
  <si>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</si>
  <si>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</si>
  <si>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</si>
  <si>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</si>
  <si>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</si>
  <si>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</si>
  <si>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</si>
  <si>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</si>
  <si>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</si>
  <si>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</si>
  <si>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</si>
  <si>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</si>
  <si>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</si>
  <si>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</si>
  <si>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</si>
  <si>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</si>
  <si>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</si>
  <si>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</si>
  <si>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</si>
  <si>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</si>
  <si>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</si>
  <si>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</si>
  <si>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</si>
  <si>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</si>
  <si>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</si>
  <si>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</si>
  <si>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</si>
  <si>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</si>
  <si>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</si>
  <si>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</si>
  <si>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</si>
  <si>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</si>
  <si>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</si>
  <si>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</si>
  <si>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</si>
  <si>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</si>
  <si>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</si>
  <si>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</si>
  <si>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</si>
  <si>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</si>
  <si>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</si>
  <si>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</si>
  <si>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</si>
  <si>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</si>
  <si>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</si>
  <si>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</si>
  <si>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</si>
  <si>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</si>
  <si>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</si>
  <si>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</si>
  <si>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</si>
  <si>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</si>
  <si>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</si>
  <si>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</si>
  <si>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</si>
  <si>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</si>
  <si>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</si>
  <si>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</si>
  <si>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</si>
  <si>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</si>
  <si>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</si>
  <si>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</si>
  <si>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</si>
  <si>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</si>
  <si>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</si>
  <si>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</si>
  <si>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</si>
  <si>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</si>
  <si>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</si>
  <si>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</si>
  <si>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</si>
  <si>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</si>
  <si>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</si>
  <si>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</si>
  <si>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</si>
  <si>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</si>
  <si>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</si>
  <si>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</si>
  <si>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</si>
  <si>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</si>
  <si>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</si>
  <si>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</si>
  <si>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</si>
  <si>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</si>
  <si>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</si>
  <si>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</si>
  <si>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</si>
  <si>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</si>
  <si>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</si>
  <si>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</si>
  <si>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</si>
  <si>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</si>
  <si>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</si>
  <si>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</si>
  <si>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</si>
  <si>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</si>
  <si>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</si>
  <si>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</si>
  <si>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</si>
  <si>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</si>
  <si>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</si>
  <si>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</si>
  <si>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</si>
  <si>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</si>
  <si>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</si>
  <si>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</si>
  <si>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</si>
  <si>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</si>
  <si>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</si>
  <si>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</si>
  <si>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</si>
  <si>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</si>
  <si>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</si>
  <si>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</si>
  <si>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</si>
  <si>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</si>
  <si>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</si>
  <si>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</si>
  <si>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</si>
  <si>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</si>
  <si>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</si>
  <si>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</si>
  <si>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</si>
  <si>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</si>
  <si>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</si>
  <si>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</si>
  <si>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</si>
  <si>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</si>
  <si>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</si>
  <si>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</si>
  <si>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</si>
  <si>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</si>
  <si>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</si>
  <si>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</si>
  <si>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</si>
  <si>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</si>
  <si>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</si>
  <si>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</si>
  <si>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</si>
  <si>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</si>
  <si>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</si>
  <si>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</si>
  <si>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</si>
  <si>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</si>
  <si>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</si>
  <si>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</si>
  <si>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</si>
  <si>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ME</t>
  </si>
  <si>
    <t>EA</t>
  </si>
  <si>
    <t>..</t>
  </si>
  <si>
    <t>CNTRY NAME</t>
  </si>
  <si>
    <t>ISO 2 CODE</t>
  </si>
  <si>
    <t>ISO 3 CODE</t>
  </si>
  <si>
    <t>GEO ID</t>
  </si>
  <si>
    <t>GEO REGION</t>
  </si>
  <si>
    <t>GEO SUBREG</t>
  </si>
  <si>
    <t>all 1997</t>
  </si>
  <si>
    <t>meat 1997</t>
  </si>
  <si>
    <t>There were no consumption data for 0 territories:</t>
  </si>
  <si>
    <t>MAP DATA meat consumed (estimated millions of calories per day) 1997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</si>
  <si>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</si>
  <si>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</si>
  <si>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</si>
  <si>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</si>
  <si>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</si>
  <si>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</si>
  <si>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</si>
  <si>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</si>
  <si>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</si>
  <si>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31/05/2006</t>
  </si>
  <si>
    <t>Identifier</t>
  </si>
  <si>
    <t>Source</t>
  </si>
  <si>
    <t>See notes in data worksheet and more detail at http://www.worldmapper.org/</t>
  </si>
  <si>
    <t>Coverage</t>
  </si>
  <si>
    <t>Meat Consumed</t>
  </si>
  <si>
    <t>Worldmapper Dataset 126: Meat Consumed</t>
  </si>
  <si>
    <t>Worldmapper126</t>
  </si>
  <si>
    <t>Meat consumed (cumulative population)</t>
  </si>
  <si>
    <t>x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</si>
</sst>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10" fillId="13" borderId="0" xfId="0" applyFont="1" applyFill="1" applyAlignment="1">
      <alignment horizontal="center"/>
    </xf>
    <xf numFmtId="0" fontId="10" fillId="13" borderId="0" xfId="0" applyFont="1" applyFill="1" applyAlignment="1">
      <alignment horizontal="left"/>
    </xf>
    <xf numFmtId="1" fontId="10" fillId="13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0" fontId="0" fillId="15" borderId="0" xfId="0" applyFill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-4.581467632624083</c:v>
                </c:pt>
                <c:pt idx="1">
                  <c:v>-5.099999999999994</c:v>
                </c:pt>
                <c:pt idx="2">
                  <c:v>-0.7999999999999545</c:v>
                </c:pt>
                <c:pt idx="3">
                  <c:v>-2.0999999999999943</c:v>
                </c:pt>
                <c:pt idx="4">
                  <c:v>-3.7999999999999545</c:v>
                </c:pt>
                <c:pt idx="5">
                  <c:v>-11.7</c:v>
                </c:pt>
                <c:pt idx="6">
                  <c:v>-1.7000000000000455</c:v>
                </c:pt>
                <c:pt idx="7">
                  <c:v>-10.540849342770485</c:v>
                </c:pt>
                <c:pt idx="8">
                  <c:v>-11.2</c:v>
                </c:pt>
                <c:pt idx="9">
                  <c:v>-1.2</c:v>
                </c:pt>
                <c:pt idx="10">
                  <c:v>-15.199999999999932</c:v>
                </c:pt>
                <c:pt idx="11">
                  <c:v>-3.900000000000091</c:v>
                </c:pt>
                <c:pt idx="12">
                  <c:v>-1.700000000000017</c:v>
                </c:pt>
                <c:pt idx="13">
                  <c:v>-3.099999999999966</c:v>
                </c:pt>
                <c:pt idx="14">
                  <c:v>-5.599999999999994</c:v>
                </c:pt>
                <c:pt idx="15">
                  <c:v>-1.6000000000000227</c:v>
                </c:pt>
                <c:pt idx="16">
                  <c:v>-0.7999999999999972</c:v>
                </c:pt>
                <c:pt idx="17">
                  <c:v>-2.1999999999999886</c:v>
                </c:pt>
                <c:pt idx="18">
                  <c:v>-15.5</c:v>
                </c:pt>
                <c:pt idx="19">
                  <c:v>0</c:v>
                </c:pt>
                <c:pt idx="20">
                  <c:v>-16.8</c:v>
                </c:pt>
                <c:pt idx="21">
                  <c:v>-4</c:v>
                </c:pt>
                <c:pt idx="22">
                  <c:v>-9.1</c:v>
                </c:pt>
                <c:pt idx="23">
                  <c:v>-6.3</c:v>
                </c:pt>
                <c:pt idx="24">
                  <c:v>-2.3999999999999773</c:v>
                </c:pt>
                <c:pt idx="25">
                  <c:v>-2.8030853982000394</c:v>
                </c:pt>
                <c:pt idx="26">
                  <c:v>-5.600000000000023</c:v>
                </c:pt>
                <c:pt idx="27">
                  <c:v>-4.199999999999989</c:v>
                </c:pt>
                <c:pt idx="28">
                  <c:v>-9.522680169571231</c:v>
                </c:pt>
                <c:pt idx="29">
                  <c:v>-2.1000000000000227</c:v>
                </c:pt>
                <c:pt idx="30">
                  <c:v>-16.3</c:v>
                </c:pt>
                <c:pt idx="31">
                  <c:v>-5.400000000000006</c:v>
                </c:pt>
                <c:pt idx="32">
                  <c:v>-14.9</c:v>
                </c:pt>
                <c:pt idx="33">
                  <c:v>-2.1000000000000227</c:v>
                </c:pt>
                <c:pt idx="34">
                  <c:v>-1.1999999999999886</c:v>
                </c:pt>
                <c:pt idx="35">
                  <c:v>-2.7000000000000455</c:v>
                </c:pt>
                <c:pt idx="36">
                  <c:v>-3.799999999999983</c:v>
                </c:pt>
                <c:pt idx="37">
                  <c:v>-1.5</c:v>
                </c:pt>
                <c:pt idx="38">
                  <c:v>-7.199999999999989</c:v>
                </c:pt>
                <c:pt idx="39">
                  <c:v>-3</c:v>
                </c:pt>
                <c:pt idx="40">
                  <c:v>-4.199999999999989</c:v>
                </c:pt>
                <c:pt idx="41">
                  <c:v>-11.1</c:v>
                </c:pt>
                <c:pt idx="42">
                  <c:v>-1.6999999999999886</c:v>
                </c:pt>
                <c:pt idx="43">
                  <c:v>-12.5</c:v>
                </c:pt>
                <c:pt idx="44">
                  <c:v>-1.8000000000000114</c:v>
                </c:pt>
                <c:pt idx="45">
                  <c:v>-0.09999999999999432</c:v>
                </c:pt>
                <c:pt idx="46">
                  <c:v>-2.1999999999999886</c:v>
                </c:pt>
                <c:pt idx="47">
                  <c:v>-7.2000000000000455</c:v>
                </c:pt>
                <c:pt idx="48">
                  <c:v>-5.596914601799995</c:v>
                </c:pt>
                <c:pt idx="49">
                  <c:v>-8.2</c:v>
                </c:pt>
                <c:pt idx="50">
                  <c:v>-3.699999999999932</c:v>
                </c:pt>
                <c:pt idx="51">
                  <c:v>-0.20000000000001705</c:v>
                </c:pt>
                <c:pt idx="52">
                  <c:v>-0.30000000000001137</c:v>
                </c:pt>
                <c:pt idx="53">
                  <c:v>-0.7000000000000028</c:v>
                </c:pt>
                <c:pt idx="54">
                  <c:v>-5.199999999999989</c:v>
                </c:pt>
                <c:pt idx="55">
                  <c:v>-3.0999999999999943</c:v>
                </c:pt>
                <c:pt idx="56">
                  <c:v>-2</c:v>
                </c:pt>
                <c:pt idx="57">
                  <c:v>-16.40000000000009</c:v>
                </c:pt>
                <c:pt idx="58">
                  <c:v>-1.2</c:v>
                </c:pt>
                <c:pt idx="59">
                  <c:v>-4.300000000000068</c:v>
                </c:pt>
                <c:pt idx="60">
                  <c:v>-3.3999999999999773</c:v>
                </c:pt>
                <c:pt idx="61">
                  <c:v>-2.0999999999999943</c:v>
                </c:pt>
                <c:pt idx="62">
                  <c:v>-0.10000000000002274</c:v>
                </c:pt>
                <c:pt idx="63">
                  <c:v>-2.599999999999966</c:v>
                </c:pt>
                <c:pt idx="64">
                  <c:v>-1.9588417122868123</c:v>
                </c:pt>
                <c:pt idx="65">
                  <c:v>-3.7</c:v>
                </c:pt>
                <c:pt idx="66">
                  <c:v>-2</c:v>
                </c:pt>
                <c:pt idx="67">
                  <c:v>-4.900000000000006</c:v>
                </c:pt>
                <c:pt idx="68">
                  <c:v>-3.8</c:v>
                </c:pt>
                <c:pt idx="69">
                  <c:v>-0.29999999999999716</c:v>
                </c:pt>
                <c:pt idx="70">
                  <c:v>-14.9</c:v>
                </c:pt>
                <c:pt idx="71">
                  <c:v>-8.399999999999977</c:v>
                </c:pt>
                <c:pt idx="72">
                  <c:v>-0.10000000000000853</c:v>
                </c:pt>
                <c:pt idx="73">
                  <c:v>-4.5</c:v>
                </c:pt>
                <c:pt idx="74">
                  <c:v>-44.2</c:v>
                </c:pt>
                <c:pt idx="75">
                  <c:v>-10.3</c:v>
                </c:pt>
                <c:pt idx="76">
                  <c:v>-25.300000000000068</c:v>
                </c:pt>
                <c:pt idx="77">
                  <c:v>-25.09999999999991</c:v>
                </c:pt>
                <c:pt idx="78">
                  <c:v>-4.400000000000091</c:v>
                </c:pt>
                <c:pt idx="79">
                  <c:v>-0.30000000000001137</c:v>
                </c:pt>
                <c:pt idx="80">
                  <c:v>0</c:v>
                </c:pt>
                <c:pt idx="81">
                  <c:v>-48.6</c:v>
                </c:pt>
                <c:pt idx="82">
                  <c:v>-43.8</c:v>
                </c:pt>
                <c:pt idx="83">
                  <c:v>-2.8000000000000114</c:v>
                </c:pt>
                <c:pt idx="84">
                  <c:v>-0.39999999999997726</c:v>
                </c:pt>
                <c:pt idx="85">
                  <c:v>-3.4</c:v>
                </c:pt>
                <c:pt idx="86">
                  <c:v>-2.8000000000000114</c:v>
                </c:pt>
                <c:pt idx="87">
                  <c:v>-5.3</c:v>
                </c:pt>
                <c:pt idx="88">
                  <c:v>-2.1</c:v>
                </c:pt>
                <c:pt idx="89">
                  <c:v>-2.4000000000000057</c:v>
                </c:pt>
                <c:pt idx="90">
                  <c:v>-3</c:v>
                </c:pt>
                <c:pt idx="91">
                  <c:v>-25.09999999999991</c:v>
                </c:pt>
                <c:pt idx="92">
                  <c:v>-4.2999999999999545</c:v>
                </c:pt>
                <c:pt idx="93">
                  <c:v>0</c:v>
                </c:pt>
                <c:pt idx="94">
                  <c:v>-6.600000000000023</c:v>
                </c:pt>
                <c:pt idx="95">
                  <c:v>-4.8</c:v>
                </c:pt>
                <c:pt idx="96">
                  <c:v>-2.7</c:v>
                </c:pt>
                <c:pt idx="97">
                  <c:v>-3.8000000000000114</c:v>
                </c:pt>
                <c:pt idx="98">
                  <c:v>-0.5</c:v>
                </c:pt>
                <c:pt idx="99">
                  <c:v>-0.799999999999983</c:v>
                </c:pt>
                <c:pt idx="100">
                  <c:v>-3.3999999999999773</c:v>
                </c:pt>
                <c:pt idx="101">
                  <c:v>-8.030041323124038</c:v>
                </c:pt>
                <c:pt idx="102">
                  <c:v>-1.799999999999983</c:v>
                </c:pt>
                <c:pt idx="103">
                  <c:v>-44.100000000000136</c:v>
                </c:pt>
                <c:pt idx="104">
                  <c:v>-2.3000000000000114</c:v>
                </c:pt>
                <c:pt idx="105">
                  <c:v>-8.299999999999955</c:v>
                </c:pt>
                <c:pt idx="106">
                  <c:v>-5.599999999999966</c:v>
                </c:pt>
                <c:pt idx="107">
                  <c:v>-0.10000000000002274</c:v>
                </c:pt>
                <c:pt idx="108">
                  <c:v>-28.59999999999991</c:v>
                </c:pt>
                <c:pt idx="109">
                  <c:v>-11.6</c:v>
                </c:pt>
                <c:pt idx="110">
                  <c:v>-27.6</c:v>
                </c:pt>
                <c:pt idx="111">
                  <c:v>-3</c:v>
                </c:pt>
                <c:pt idx="112">
                  <c:v>-0.5</c:v>
                </c:pt>
                <c:pt idx="113">
                  <c:v>-6.900000000000034</c:v>
                </c:pt>
                <c:pt idx="114">
                  <c:v>-2.7000000000000455</c:v>
                </c:pt>
                <c:pt idx="115">
                  <c:v>-3.285501158748559</c:v>
                </c:pt>
                <c:pt idx="116">
                  <c:v>-2.6999999999999886</c:v>
                </c:pt>
                <c:pt idx="117">
                  <c:v>0</c:v>
                </c:pt>
                <c:pt idx="118">
                  <c:v>-12.9</c:v>
                </c:pt>
                <c:pt idx="119">
                  <c:v>-1.2000000000000455</c:v>
                </c:pt>
                <c:pt idx="120">
                  <c:v>-3.1000000000000085</c:v>
                </c:pt>
                <c:pt idx="121">
                  <c:v>-8.599999999999909</c:v>
                </c:pt>
                <c:pt idx="122">
                  <c:v>-5.318532367375951</c:v>
                </c:pt>
                <c:pt idx="123">
                  <c:v>-3.299999999999983</c:v>
                </c:pt>
                <c:pt idx="124">
                  <c:v>-31.5</c:v>
                </c:pt>
                <c:pt idx="125">
                  <c:v>-5.900000000000006</c:v>
                </c:pt>
                <c:pt idx="126">
                  <c:v>-7.199999999999989</c:v>
                </c:pt>
                <c:pt idx="127">
                  <c:v>-2.6000000000000227</c:v>
                </c:pt>
                <c:pt idx="128">
                  <c:v>-6.814498841251407</c:v>
                </c:pt>
                <c:pt idx="129">
                  <c:v>-50.2</c:v>
                </c:pt>
                <c:pt idx="130">
                  <c:v>-1.1000000000000085</c:v>
                </c:pt>
                <c:pt idx="131">
                  <c:v>-15.699999999999932</c:v>
                </c:pt>
                <c:pt idx="132">
                  <c:v>-2.599999999999966</c:v>
                </c:pt>
                <c:pt idx="133">
                  <c:v>-5.5</c:v>
                </c:pt>
                <c:pt idx="134">
                  <c:v>-14.8</c:v>
                </c:pt>
                <c:pt idx="135">
                  <c:v>-4.699999999999989</c:v>
                </c:pt>
                <c:pt idx="136">
                  <c:v>0</c:v>
                </c:pt>
                <c:pt idx="137">
                  <c:v>-4.100000000000023</c:v>
                </c:pt>
                <c:pt idx="138">
                  <c:v>-10</c:v>
                </c:pt>
                <c:pt idx="139">
                  <c:v>-9.699999999999932</c:v>
                </c:pt>
                <c:pt idx="140">
                  <c:v>-21.5</c:v>
                </c:pt>
                <c:pt idx="141">
                  <c:v>-6.077043979812544</c:v>
                </c:pt>
                <c:pt idx="142">
                  <c:v>-7.400000000000034</c:v>
                </c:pt>
                <c:pt idx="143">
                  <c:v>-1.2000000000000455</c:v>
                </c:pt>
                <c:pt idx="144">
                  <c:v>-13.8</c:v>
                </c:pt>
                <c:pt idx="145">
                  <c:v>-0.6999999999999886</c:v>
                </c:pt>
                <c:pt idx="146">
                  <c:v>-0.4000000000000057</c:v>
                </c:pt>
                <c:pt idx="147">
                  <c:v>-2.5</c:v>
                </c:pt>
                <c:pt idx="148">
                  <c:v>-9.099999999999994</c:v>
                </c:pt>
                <c:pt idx="149">
                  <c:v>-0.7000000000000455</c:v>
                </c:pt>
                <c:pt idx="150">
                  <c:v>-4.899999999999977</c:v>
                </c:pt>
                <c:pt idx="151">
                  <c:v>-6</c:v>
                </c:pt>
                <c:pt idx="152">
                  <c:v>-5.800000000000011</c:v>
                </c:pt>
                <c:pt idx="153">
                  <c:v>-3.799999999999983</c:v>
                </c:pt>
                <c:pt idx="154">
                  <c:v>-4.173638455637956</c:v>
                </c:pt>
                <c:pt idx="155">
                  <c:v>-5.100000000000023</c:v>
                </c:pt>
                <c:pt idx="156">
                  <c:v>-13.8</c:v>
                </c:pt>
                <c:pt idx="157">
                  <c:v>0</c:v>
                </c:pt>
                <c:pt idx="158">
                  <c:v>-0.5999999999999943</c:v>
                </c:pt>
                <c:pt idx="159">
                  <c:v>-4.400000000000006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-3.659150657229503</c:v>
                </c:pt>
                <c:pt idx="164">
                  <c:v>-8.800000000000011</c:v>
                </c:pt>
                <c:pt idx="165">
                  <c:v>0</c:v>
                </c:pt>
                <c:pt idx="166">
                  <c:v>-13.2</c:v>
                </c:pt>
                <c:pt idx="167">
                  <c:v>-0.19999999999998863</c:v>
                </c:pt>
                <c:pt idx="168">
                  <c:v>-4.399999999999977</c:v>
                </c:pt>
                <c:pt idx="169">
                  <c:v>-5.800000000000068</c:v>
                </c:pt>
                <c:pt idx="170">
                  <c:v>-21.199999999999932</c:v>
                </c:pt>
                <c:pt idx="171">
                  <c:v>-6.300000000000068</c:v>
                </c:pt>
                <c:pt idx="172">
                  <c:v>-31.8</c:v>
                </c:pt>
                <c:pt idx="173">
                  <c:v>-2.8999999999999773</c:v>
                </c:pt>
                <c:pt idx="174">
                  <c:v>-2.3641143079006497</c:v>
                </c:pt>
                <c:pt idx="175">
                  <c:v>0</c:v>
                </c:pt>
                <c:pt idx="176">
                  <c:v>-0.20000000000000284</c:v>
                </c:pt>
                <c:pt idx="177">
                  <c:v>-0.6000000000000227</c:v>
                </c:pt>
                <c:pt idx="178">
                  <c:v>0</c:v>
                </c:pt>
                <c:pt idx="179">
                  <c:v>-4.5</c:v>
                </c:pt>
                <c:pt idx="180">
                  <c:v>-8.5</c:v>
                </c:pt>
                <c:pt idx="181">
                  <c:v>-1.6000000000000227</c:v>
                </c:pt>
                <c:pt idx="182">
                  <c:v>-3.800000000000068</c:v>
                </c:pt>
                <c:pt idx="183">
                  <c:v>-0.5999999999999659</c:v>
                </c:pt>
                <c:pt idx="184">
                  <c:v>-3.900000000000034</c:v>
                </c:pt>
                <c:pt idx="185">
                  <c:v>0</c:v>
                </c:pt>
                <c:pt idx="186">
                  <c:v>-3.6000000000000227</c:v>
                </c:pt>
                <c:pt idx="187">
                  <c:v>0</c:v>
                </c:pt>
                <c:pt idx="188">
                  <c:v>0</c:v>
                </c:pt>
                <c:pt idx="189">
                  <c:v>-14.377319830428746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-17.326361544362044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-10.46995867687599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510.3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174.4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994.5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133.9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585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726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597.8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102.5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1050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397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101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46.9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6395009"/>
        <c:axId val="13337354"/>
      </c:scatterChart>
      <c:valAx>
        <c:axId val="16395009"/>
        <c:scaling>
          <c:orientation val="minMax"/>
          <c:max val="20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meat consumed 1997 (calories per person per day)</a:t>
                </a:r>
              </a:p>
            </c:rich>
          </c:tx>
          <c:layout>
            <c:manualLayout>
              <c:xMode val="factor"/>
              <c:yMode val="factor"/>
              <c:x val="0.2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3337354"/>
        <c:crossesAt val="7000"/>
        <c:crossBetween val="midCat"/>
        <c:dispUnits/>
        <c:majorUnit val="200"/>
        <c:minorUnit val="10"/>
      </c:valAx>
      <c:valAx>
        <c:axId val="13337354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6395009"/>
        <c:crossesAt val="0"/>
        <c:crossBetween val="midCat"/>
        <c:dispUnits/>
        <c:majorUnit val="1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57421875" style="0" bestFit="1" customWidth="1"/>
    <col min="3" max="3" width="9.140625" style="5" customWidth="1"/>
    <col min="4" max="4" width="8.00390625" style="0" customWidth="1"/>
    <col min="5" max="5" width="34.57421875" style="0" customWidth="1"/>
    <col min="6" max="6" width="30.140625" style="44" customWidth="1"/>
    <col min="7" max="7" width="13.140625" style="4" customWidth="1"/>
    <col min="8" max="8" width="23.00390625" style="0" customWidth="1"/>
    <col min="115" max="16384" width="8.8515625" style="0" customWidth="1"/>
  </cols>
  <sheetData>
    <row r="1" spans="1:8" ht="30" customHeight="1">
      <c r="A1" s="55" t="s">
        <v>334</v>
      </c>
      <c r="B1" s="56" t="s">
        <v>335</v>
      </c>
      <c r="C1" s="57" t="s">
        <v>336</v>
      </c>
      <c r="D1" s="58" t="s">
        <v>337</v>
      </c>
      <c r="E1" s="59" t="s">
        <v>832</v>
      </c>
      <c r="F1" s="59" t="s">
        <v>98</v>
      </c>
      <c r="G1" s="59" t="s">
        <v>93</v>
      </c>
      <c r="H1" s="59" t="s">
        <v>94</v>
      </c>
    </row>
    <row r="2" spans="2:7" ht="12.75" customHeight="1">
      <c r="B2" s="1"/>
      <c r="D2" s="2"/>
      <c r="E2" s="2"/>
      <c r="F2" s="45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339</v>
      </c>
      <c r="C4" s="39"/>
      <c r="D4" s="41" t="s">
        <v>352</v>
      </c>
      <c r="E4" s="38">
        <v>2696986.858967144</v>
      </c>
      <c r="F4" s="38">
        <v>432.06582603268464</v>
      </c>
      <c r="G4" s="38">
        <v>6242.0740000000005</v>
      </c>
    </row>
    <row r="5" spans="1:7" ht="12.75" customHeight="1">
      <c r="A5" s="5"/>
      <c r="D5" s="1"/>
      <c r="E5" s="1"/>
      <c r="F5" s="3"/>
      <c r="G5" s="3"/>
    </row>
    <row r="6" spans="1:7" ht="12.75" customHeight="1">
      <c r="A6" s="5"/>
      <c r="D6" s="1"/>
      <c r="E6" s="1"/>
      <c r="F6" s="3"/>
      <c r="G6" s="3"/>
    </row>
    <row r="7" spans="1:8" ht="12.75" customHeight="1">
      <c r="A7" s="48" t="s">
        <v>353</v>
      </c>
      <c r="B7" s="49" t="s">
        <v>463</v>
      </c>
      <c r="C7" s="48">
        <v>1</v>
      </c>
      <c r="D7" s="48" t="s">
        <v>819</v>
      </c>
      <c r="E7" s="50">
        <v>7946.120424671386</v>
      </c>
      <c r="F7" s="50">
        <v>79.94084934277049</v>
      </c>
      <c r="G7" s="50">
        <v>99.4</v>
      </c>
      <c r="H7" s="51"/>
    </row>
    <row r="8" spans="1:7" ht="12.75" customHeight="1">
      <c r="A8" s="13" t="s">
        <v>354</v>
      </c>
      <c r="B8" s="28" t="s">
        <v>315</v>
      </c>
      <c r="C8" s="13">
        <v>2</v>
      </c>
      <c r="D8" s="13" t="s">
        <v>407</v>
      </c>
      <c r="E8" s="18">
        <v>57913.191999999995</v>
      </c>
      <c r="F8" s="18">
        <v>199.99030319773462</v>
      </c>
      <c r="G8" s="18">
        <v>289.58</v>
      </c>
    </row>
    <row r="9" spans="1:7" ht="12.75" customHeight="1">
      <c r="A9" s="14" t="s">
        <v>355</v>
      </c>
      <c r="B9" s="29" t="s">
        <v>735</v>
      </c>
      <c r="C9" s="14">
        <v>3</v>
      </c>
      <c r="D9" s="14" t="s">
        <v>274</v>
      </c>
      <c r="E9" s="19">
        <v>80297.71496378747</v>
      </c>
      <c r="F9" s="19">
        <v>181.4588417122868</v>
      </c>
      <c r="G9" s="19">
        <v>442.512</v>
      </c>
    </row>
    <row r="10" spans="1:7" ht="12.75" customHeight="1">
      <c r="A10" s="15" t="s">
        <v>356</v>
      </c>
      <c r="B10" s="30" t="s">
        <v>815</v>
      </c>
      <c r="C10" s="15">
        <v>4</v>
      </c>
      <c r="D10" s="15" t="s">
        <v>350</v>
      </c>
      <c r="E10" s="20">
        <v>255366.85050324444</v>
      </c>
      <c r="F10" s="20">
        <v>183.82295602018746</v>
      </c>
      <c r="G10" s="20">
        <v>1389.2</v>
      </c>
    </row>
    <row r="11" spans="1:7" ht="12.75" customHeight="1">
      <c r="A11" s="7" t="s">
        <v>357</v>
      </c>
      <c r="B11" s="31" t="s">
        <v>816</v>
      </c>
      <c r="C11" s="7">
        <v>5</v>
      </c>
      <c r="D11" s="7" t="s">
        <v>290</v>
      </c>
      <c r="E11" s="21">
        <v>144275.9277140953</v>
      </c>
      <c r="F11" s="21">
        <v>254.63004132312403</v>
      </c>
      <c r="G11" s="21">
        <v>566.61</v>
      </c>
    </row>
    <row r="12" spans="1:7" ht="12.75" customHeight="1">
      <c r="A12" s="9" t="s">
        <v>363</v>
      </c>
      <c r="B12" s="32" t="s">
        <v>817</v>
      </c>
      <c r="C12" s="9">
        <v>6</v>
      </c>
      <c r="D12" s="9" t="s">
        <v>820</v>
      </c>
      <c r="E12" s="22">
        <v>195090.80925869063</v>
      </c>
      <c r="F12" s="22">
        <v>462.58550115874857</v>
      </c>
      <c r="G12" s="22">
        <v>421.74</v>
      </c>
    </row>
    <row r="13" spans="1:7" ht="12.75" customHeight="1">
      <c r="A13" s="10" t="s">
        <v>358</v>
      </c>
      <c r="B13" s="33" t="s">
        <v>818</v>
      </c>
      <c r="C13" s="10">
        <v>7</v>
      </c>
      <c r="D13" s="10" t="s">
        <v>821</v>
      </c>
      <c r="E13" s="23">
        <v>704283.3781911497</v>
      </c>
      <c r="F13" s="23">
        <v>504.7030853982</v>
      </c>
      <c r="G13" s="23">
        <v>1395.441</v>
      </c>
    </row>
    <row r="14" spans="1:7" ht="12.75" customHeight="1">
      <c r="A14" s="12" t="s">
        <v>359</v>
      </c>
      <c r="B14" s="34" t="s">
        <v>688</v>
      </c>
      <c r="C14" s="12">
        <v>8</v>
      </c>
      <c r="D14" s="12" t="s">
        <v>346</v>
      </c>
      <c r="E14" s="24">
        <v>222347.44274540775</v>
      </c>
      <c r="F14" s="24">
        <v>514.8814676326241</v>
      </c>
      <c r="G14" s="24">
        <v>431.84200000000016</v>
      </c>
    </row>
    <row r="15" spans="1:7" ht="12.75" customHeight="1">
      <c r="A15" s="11" t="s">
        <v>360</v>
      </c>
      <c r="B15" s="35" t="s">
        <v>732</v>
      </c>
      <c r="C15" s="11">
        <v>9</v>
      </c>
      <c r="D15" s="11" t="s">
        <v>345</v>
      </c>
      <c r="E15" s="25">
        <v>169721.15850000002</v>
      </c>
      <c r="F15" s="25">
        <v>647.9514326073262</v>
      </c>
      <c r="G15" s="25">
        <v>261.935</v>
      </c>
    </row>
    <row r="16" spans="1:8" ht="12.75" customHeight="1">
      <c r="A16" s="52" t="s">
        <v>851</v>
      </c>
      <c r="B16" s="53" t="s">
        <v>628</v>
      </c>
      <c r="C16" s="52">
        <v>10</v>
      </c>
      <c r="D16" s="52" t="s">
        <v>344</v>
      </c>
      <c r="E16" s="54">
        <v>369115.4111340085</v>
      </c>
      <c r="F16" s="54">
        <v>869.2226801695713</v>
      </c>
      <c r="G16" s="54">
        <v>424.65</v>
      </c>
      <c r="H16" s="51"/>
    </row>
    <row r="17" spans="1:7" ht="12.75" customHeight="1">
      <c r="A17" s="6" t="s">
        <v>361</v>
      </c>
      <c r="B17" s="36" t="s">
        <v>621</v>
      </c>
      <c r="C17" s="6">
        <v>11</v>
      </c>
      <c r="D17" s="6" t="s">
        <v>342</v>
      </c>
      <c r="E17" s="26">
        <v>414409.353532089</v>
      </c>
      <c r="F17" s="26">
        <v>1058.073638455638</v>
      </c>
      <c r="G17" s="26">
        <v>391.664</v>
      </c>
    </row>
    <row r="18" spans="1:7" ht="12.75" customHeight="1">
      <c r="A18" s="8" t="s">
        <v>362</v>
      </c>
      <c r="B18" s="37" t="s">
        <v>637</v>
      </c>
      <c r="C18" s="8">
        <v>12</v>
      </c>
      <c r="D18" s="8" t="s">
        <v>343</v>
      </c>
      <c r="E18" s="27">
        <v>76219.5</v>
      </c>
      <c r="F18" s="27">
        <v>597.8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48">
        <v>166</v>
      </c>
      <c r="B21" s="48" t="s">
        <v>573</v>
      </c>
      <c r="C21" s="48">
        <v>1</v>
      </c>
      <c r="D21" s="48" t="s">
        <v>574</v>
      </c>
      <c r="E21" s="50">
        <v>1824.24</v>
      </c>
      <c r="F21" s="50">
        <v>138.2</v>
      </c>
      <c r="G21" s="50">
        <v>13.2</v>
      </c>
      <c r="H21" s="50">
        <v>138.2</v>
      </c>
    </row>
    <row r="22" spans="1:8" ht="12.75">
      <c r="A22" s="48">
        <v>173</v>
      </c>
      <c r="B22" s="48" t="s">
        <v>586</v>
      </c>
      <c r="C22" s="48">
        <v>1</v>
      </c>
      <c r="D22" s="48" t="s">
        <v>587</v>
      </c>
      <c r="E22" s="50">
        <v>291.72</v>
      </c>
      <c r="F22" s="50">
        <v>44.2</v>
      </c>
      <c r="G22" s="50">
        <v>6.6</v>
      </c>
      <c r="H22" s="50">
        <v>44.2</v>
      </c>
    </row>
    <row r="23" spans="1:8" ht="12.75">
      <c r="A23" s="48">
        <v>169</v>
      </c>
      <c r="B23" s="48" t="s">
        <v>578</v>
      </c>
      <c r="C23" s="48">
        <v>1</v>
      </c>
      <c r="D23" s="48" t="s">
        <v>579</v>
      </c>
      <c r="E23" s="50">
        <v>721.62</v>
      </c>
      <c r="F23" s="50">
        <v>189.9</v>
      </c>
      <c r="G23" s="50">
        <v>3.8</v>
      </c>
      <c r="H23" s="50">
        <v>189.9</v>
      </c>
    </row>
    <row r="24" spans="1:8" ht="12.75">
      <c r="A24" s="48">
        <v>144</v>
      </c>
      <c r="B24" s="48" t="s">
        <v>531</v>
      </c>
      <c r="C24" s="48">
        <v>1</v>
      </c>
      <c r="D24" s="48" t="s">
        <v>532</v>
      </c>
      <c r="E24" s="50">
        <v>518.04</v>
      </c>
      <c r="F24" s="50">
        <v>143.9</v>
      </c>
      <c r="G24" s="50">
        <v>3.6</v>
      </c>
      <c r="H24" s="50">
        <v>143.9</v>
      </c>
    </row>
    <row r="25" spans="1:8" ht="12.75">
      <c r="A25" s="48">
        <v>168</v>
      </c>
      <c r="B25" s="48" t="s">
        <v>812</v>
      </c>
      <c r="C25" s="48">
        <v>1</v>
      </c>
      <c r="D25" s="48" t="s">
        <v>577</v>
      </c>
      <c r="E25" s="50">
        <v>2401.28</v>
      </c>
      <c r="F25" s="50">
        <v>46.9</v>
      </c>
      <c r="G25" s="50">
        <v>51.2</v>
      </c>
      <c r="H25" s="50">
        <v>46.9</v>
      </c>
    </row>
    <row r="26" spans="1:8" ht="12.75">
      <c r="A26" s="48">
        <v>109</v>
      </c>
      <c r="B26" s="48" t="s">
        <v>461</v>
      </c>
      <c r="C26" s="48">
        <v>1</v>
      </c>
      <c r="D26" s="48" t="s">
        <v>462</v>
      </c>
      <c r="E26" s="50">
        <v>39.970424671385246</v>
      </c>
      <c r="F26" s="50">
        <v>79.94084934277049</v>
      </c>
      <c r="G26" s="50">
        <v>0.5</v>
      </c>
      <c r="H26" s="50" t="s">
        <v>822</v>
      </c>
    </row>
    <row r="27" spans="1:8" ht="12.75">
      <c r="A27" s="48">
        <v>122</v>
      </c>
      <c r="B27" s="48" t="s">
        <v>488</v>
      </c>
      <c r="C27" s="48">
        <v>1</v>
      </c>
      <c r="D27" s="48" t="s">
        <v>489</v>
      </c>
      <c r="E27" s="50">
        <v>425.49</v>
      </c>
      <c r="F27" s="50">
        <v>327.3</v>
      </c>
      <c r="G27" s="50">
        <v>1.3</v>
      </c>
      <c r="H27" s="50">
        <v>327.3</v>
      </c>
    </row>
    <row r="28" spans="1:8" ht="12.75">
      <c r="A28" s="48">
        <v>159</v>
      </c>
      <c r="B28" s="48" t="s">
        <v>561</v>
      </c>
      <c r="C28" s="48">
        <v>1</v>
      </c>
      <c r="D28" s="48" t="s">
        <v>562</v>
      </c>
      <c r="E28" s="50">
        <v>496.34</v>
      </c>
      <c r="F28" s="50">
        <v>59.8</v>
      </c>
      <c r="G28" s="50">
        <v>8.3</v>
      </c>
      <c r="H28" s="50">
        <v>59.8</v>
      </c>
    </row>
    <row r="29" spans="1:8" ht="12.75">
      <c r="A29" s="48">
        <v>123</v>
      </c>
      <c r="B29" s="48" t="s">
        <v>810</v>
      </c>
      <c r="C29" s="48">
        <v>1</v>
      </c>
      <c r="D29" s="48" t="s">
        <v>491</v>
      </c>
      <c r="E29" s="50">
        <v>20.46</v>
      </c>
      <c r="F29" s="50">
        <v>102.3</v>
      </c>
      <c r="G29" s="50">
        <v>0.2</v>
      </c>
      <c r="H29" s="50">
        <v>102.3</v>
      </c>
    </row>
    <row r="30" spans="1:8" ht="12.75">
      <c r="A30" s="48">
        <v>164</v>
      </c>
      <c r="B30" s="48" t="s">
        <v>569</v>
      </c>
      <c r="C30" s="48">
        <v>1</v>
      </c>
      <c r="D30" s="48" t="s">
        <v>570</v>
      </c>
      <c r="E30" s="50">
        <v>1206.96</v>
      </c>
      <c r="F30" s="50">
        <v>112.8</v>
      </c>
      <c r="G30" s="50">
        <v>10.7</v>
      </c>
      <c r="H30" s="50">
        <v>112.8</v>
      </c>
    </row>
    <row r="31" spans="1:8" ht="12.75">
      <c r="A31" s="13">
        <v>128</v>
      </c>
      <c r="B31" s="13" t="s">
        <v>500</v>
      </c>
      <c r="C31" s="13">
        <v>2</v>
      </c>
      <c r="D31" s="13" t="s">
        <v>501</v>
      </c>
      <c r="E31" s="18">
        <v>713.34</v>
      </c>
      <c r="F31" s="18">
        <v>396.3</v>
      </c>
      <c r="G31" s="18">
        <v>1.8</v>
      </c>
      <c r="H31" s="18">
        <v>396.3</v>
      </c>
    </row>
    <row r="32" spans="1:8" ht="12.75">
      <c r="A32" s="13">
        <v>136</v>
      </c>
      <c r="B32" s="13" t="s">
        <v>515</v>
      </c>
      <c r="C32" s="13">
        <v>2</v>
      </c>
      <c r="D32" s="13" t="s">
        <v>516</v>
      </c>
      <c r="E32" s="18">
        <v>75.95</v>
      </c>
      <c r="F32" s="18">
        <v>108.5</v>
      </c>
      <c r="G32" s="18">
        <v>0.7</v>
      </c>
      <c r="H32" s="18">
        <v>108.5</v>
      </c>
    </row>
    <row r="33" spans="1:8" ht="12.75">
      <c r="A33" s="13">
        <v>154</v>
      </c>
      <c r="B33" s="13" t="s">
        <v>551</v>
      </c>
      <c r="C33" s="13">
        <v>2</v>
      </c>
      <c r="D33" s="13" t="s">
        <v>552</v>
      </c>
      <c r="E33" s="18">
        <v>151.27</v>
      </c>
      <c r="F33" s="18">
        <v>216.1</v>
      </c>
      <c r="G33" s="18">
        <v>0.7</v>
      </c>
      <c r="H33" s="18">
        <v>216.1</v>
      </c>
    </row>
    <row r="34" spans="1:8" ht="12.75">
      <c r="A34" s="13">
        <v>156</v>
      </c>
      <c r="B34" s="13" t="s">
        <v>555</v>
      </c>
      <c r="C34" s="13">
        <v>2</v>
      </c>
      <c r="D34" s="13" t="s">
        <v>556</v>
      </c>
      <c r="E34" s="18">
        <v>367.2</v>
      </c>
      <c r="F34" s="18">
        <v>91.8</v>
      </c>
      <c r="G34" s="18">
        <v>4</v>
      </c>
      <c r="H34" s="18">
        <v>91.8</v>
      </c>
    </row>
    <row r="35" spans="1:8" ht="12.75">
      <c r="A35" s="13">
        <v>170</v>
      </c>
      <c r="B35" s="13" t="s">
        <v>580</v>
      </c>
      <c r="C35" s="13">
        <v>2</v>
      </c>
      <c r="D35" s="13" t="s">
        <v>581</v>
      </c>
      <c r="E35" s="18">
        <v>6969</v>
      </c>
      <c r="F35" s="18">
        <v>101</v>
      </c>
      <c r="G35" s="18">
        <v>69</v>
      </c>
      <c r="H35" s="18">
        <v>101</v>
      </c>
    </row>
    <row r="36" spans="1:8" ht="12.75">
      <c r="A36" s="13">
        <v>148</v>
      </c>
      <c r="B36" s="13" t="s">
        <v>539</v>
      </c>
      <c r="C36" s="13">
        <v>2</v>
      </c>
      <c r="D36" s="13" t="s">
        <v>540</v>
      </c>
      <c r="E36" s="18">
        <v>7582.05</v>
      </c>
      <c r="F36" s="18">
        <v>240.7</v>
      </c>
      <c r="G36" s="18">
        <v>31.5</v>
      </c>
      <c r="H36" s="18">
        <v>240.7</v>
      </c>
    </row>
    <row r="37" spans="1:8" ht="12.75">
      <c r="A37" s="13">
        <v>145</v>
      </c>
      <c r="B37" s="13" t="s">
        <v>533</v>
      </c>
      <c r="C37" s="13">
        <v>2</v>
      </c>
      <c r="D37" s="13" t="s">
        <v>534</v>
      </c>
      <c r="E37" s="18">
        <v>244.8</v>
      </c>
      <c r="F37" s="18">
        <v>136</v>
      </c>
      <c r="G37" s="18">
        <v>1.8</v>
      </c>
      <c r="H37" s="18">
        <v>136</v>
      </c>
    </row>
    <row r="38" spans="1:8" ht="12.75">
      <c r="A38" s="13">
        <v>150</v>
      </c>
      <c r="B38" s="13" t="s">
        <v>543</v>
      </c>
      <c r="C38" s="13">
        <v>2</v>
      </c>
      <c r="D38" s="13" t="s">
        <v>544</v>
      </c>
      <c r="E38" s="18">
        <v>3270.15</v>
      </c>
      <c r="F38" s="18">
        <v>193.5</v>
      </c>
      <c r="G38" s="18">
        <v>16.9</v>
      </c>
      <c r="H38" s="18">
        <v>193.5</v>
      </c>
    </row>
    <row r="39" spans="1:8" ht="12.75">
      <c r="A39" s="13">
        <v>165</v>
      </c>
      <c r="B39" s="13" t="s">
        <v>571</v>
      </c>
      <c r="C39" s="13">
        <v>2</v>
      </c>
      <c r="D39" s="13" t="s">
        <v>572</v>
      </c>
      <c r="E39" s="18">
        <v>666.4</v>
      </c>
      <c r="F39" s="18">
        <v>56</v>
      </c>
      <c r="G39" s="18">
        <v>11.9</v>
      </c>
      <c r="H39" s="18">
        <v>56</v>
      </c>
    </row>
    <row r="40" spans="1:8" ht="12.75">
      <c r="A40" s="13">
        <v>64</v>
      </c>
      <c r="B40" s="13" t="s">
        <v>745</v>
      </c>
      <c r="C40" s="13">
        <v>2</v>
      </c>
      <c r="D40" s="13" t="s">
        <v>746</v>
      </c>
      <c r="E40" s="18">
        <v>468.6</v>
      </c>
      <c r="F40" s="18">
        <v>390.5</v>
      </c>
      <c r="G40" s="18">
        <v>1.2</v>
      </c>
      <c r="H40" s="18">
        <v>390.5</v>
      </c>
    </row>
    <row r="41" spans="1:8" ht="12.75">
      <c r="A41" s="13">
        <v>171</v>
      </c>
      <c r="B41" s="13" t="s">
        <v>582</v>
      </c>
      <c r="C41" s="13">
        <v>2</v>
      </c>
      <c r="D41" s="13" t="s">
        <v>583</v>
      </c>
      <c r="E41" s="18">
        <v>804.75</v>
      </c>
      <c r="F41" s="18">
        <v>43.5</v>
      </c>
      <c r="G41" s="18">
        <v>18.5</v>
      </c>
      <c r="H41" s="18">
        <v>43.5</v>
      </c>
    </row>
    <row r="42" spans="1:8" ht="12.75">
      <c r="A42" s="13">
        <v>126</v>
      </c>
      <c r="B42" s="13" t="s">
        <v>496</v>
      </c>
      <c r="C42" s="13">
        <v>2</v>
      </c>
      <c r="D42" s="13" t="s">
        <v>497</v>
      </c>
      <c r="E42" s="18">
        <v>543.8</v>
      </c>
      <c r="F42" s="18">
        <v>271.9</v>
      </c>
      <c r="G42" s="18">
        <v>2</v>
      </c>
      <c r="H42" s="18">
        <v>271.9</v>
      </c>
    </row>
    <row r="43" spans="1:8" ht="12.75">
      <c r="A43" s="13">
        <v>35</v>
      </c>
      <c r="B43" s="13" t="s">
        <v>689</v>
      </c>
      <c r="C43" s="13">
        <v>2</v>
      </c>
      <c r="D43" s="13" t="s">
        <v>690</v>
      </c>
      <c r="E43" s="18">
        <v>43.94</v>
      </c>
      <c r="F43" s="18">
        <v>439.4</v>
      </c>
      <c r="G43" s="18">
        <v>0.1</v>
      </c>
      <c r="H43" s="18">
        <v>439.4</v>
      </c>
    </row>
    <row r="44" spans="1:8" ht="12.75">
      <c r="A44" s="13">
        <v>197</v>
      </c>
      <c r="B44" s="13" t="s">
        <v>306</v>
      </c>
      <c r="C44" s="13">
        <v>2</v>
      </c>
      <c r="D44" s="13" t="s">
        <v>307</v>
      </c>
      <c r="E44" s="18">
        <v>6990.552</v>
      </c>
      <c r="F44" s="18">
        <v>737.4</v>
      </c>
      <c r="G44" s="18">
        <v>9.48</v>
      </c>
      <c r="H44" s="18">
        <v>737.4</v>
      </c>
    </row>
    <row r="45" spans="1:8" ht="12.75">
      <c r="A45" s="13">
        <v>119</v>
      </c>
      <c r="B45" s="13" t="s">
        <v>482</v>
      </c>
      <c r="C45" s="13">
        <v>2</v>
      </c>
      <c r="D45" s="13" t="s">
        <v>483</v>
      </c>
      <c r="E45" s="18">
        <v>18332.16</v>
      </c>
      <c r="F45" s="18">
        <v>409.2</v>
      </c>
      <c r="G45" s="18">
        <v>44.8</v>
      </c>
      <c r="H45" s="18">
        <v>409.2</v>
      </c>
    </row>
    <row r="46" spans="1:8" ht="12.75">
      <c r="A46" s="13">
        <v>137</v>
      </c>
      <c r="B46" s="13" t="s">
        <v>517</v>
      </c>
      <c r="C46" s="13">
        <v>2</v>
      </c>
      <c r="D46" s="13" t="s">
        <v>518</v>
      </c>
      <c r="E46" s="18">
        <v>267.08</v>
      </c>
      <c r="F46" s="18">
        <v>242.8</v>
      </c>
      <c r="G46" s="18">
        <v>1.1</v>
      </c>
      <c r="H46" s="18">
        <v>242.8</v>
      </c>
    </row>
    <row r="47" spans="1:8" ht="12.75">
      <c r="A47" s="13">
        <v>146</v>
      </c>
      <c r="B47" s="13" t="s">
        <v>535</v>
      </c>
      <c r="C47" s="13">
        <v>2</v>
      </c>
      <c r="D47" s="13" t="s">
        <v>536</v>
      </c>
      <c r="E47" s="18">
        <v>3460</v>
      </c>
      <c r="F47" s="18">
        <v>138.4</v>
      </c>
      <c r="G47" s="18">
        <v>25</v>
      </c>
      <c r="H47" s="18">
        <v>138.4</v>
      </c>
    </row>
    <row r="48" spans="1:8" ht="12.75">
      <c r="A48" s="13">
        <v>162</v>
      </c>
      <c r="B48" s="13" t="s">
        <v>74</v>
      </c>
      <c r="C48" s="13">
        <v>2</v>
      </c>
      <c r="D48" s="13" t="s">
        <v>567</v>
      </c>
      <c r="E48" s="18">
        <v>4664.55</v>
      </c>
      <c r="F48" s="18">
        <v>128.5</v>
      </c>
      <c r="G48" s="18">
        <v>36.3</v>
      </c>
      <c r="H48" s="18">
        <v>128.5</v>
      </c>
    </row>
    <row r="49" spans="1:8" ht="12.75">
      <c r="A49" s="13">
        <v>147</v>
      </c>
      <c r="B49" s="13" t="s">
        <v>537</v>
      </c>
      <c r="C49" s="13">
        <v>2</v>
      </c>
      <c r="D49" s="13" t="s">
        <v>538</v>
      </c>
      <c r="E49" s="18">
        <v>2297.6</v>
      </c>
      <c r="F49" s="18">
        <v>179.5</v>
      </c>
      <c r="G49" s="18">
        <v>12.8</v>
      </c>
      <c r="H49" s="18">
        <v>179.5</v>
      </c>
    </row>
    <row r="50" spans="1:8" ht="12.75">
      <c r="A50" s="14">
        <v>108</v>
      </c>
      <c r="B50" s="14" t="s">
        <v>459</v>
      </c>
      <c r="C50" s="14">
        <v>3</v>
      </c>
      <c r="D50" s="14" t="s">
        <v>460</v>
      </c>
      <c r="E50" s="19">
        <v>8297.63</v>
      </c>
      <c r="F50" s="19">
        <v>265.1</v>
      </c>
      <c r="G50" s="19">
        <v>31.3</v>
      </c>
      <c r="H50" s="19">
        <v>265.1</v>
      </c>
    </row>
    <row r="51" spans="1:8" ht="12.75">
      <c r="A51" s="14">
        <v>161</v>
      </c>
      <c r="B51" s="14" t="s">
        <v>565</v>
      </c>
      <c r="C51" s="14">
        <v>3</v>
      </c>
      <c r="D51" s="14" t="s">
        <v>566</v>
      </c>
      <c r="E51" s="19">
        <v>684.42</v>
      </c>
      <c r="F51" s="19">
        <v>103.7</v>
      </c>
      <c r="G51" s="19">
        <v>6.6</v>
      </c>
      <c r="H51" s="19">
        <v>103.7</v>
      </c>
    </row>
    <row r="52" spans="1:8" ht="12.75">
      <c r="A52" s="14">
        <v>175</v>
      </c>
      <c r="B52" s="14" t="s">
        <v>590</v>
      </c>
      <c r="C52" s="14">
        <v>3</v>
      </c>
      <c r="D52" s="14" t="s">
        <v>591</v>
      </c>
      <c r="E52" s="19">
        <v>1374.66</v>
      </c>
      <c r="F52" s="19">
        <v>109.1</v>
      </c>
      <c r="G52" s="19">
        <v>12.6</v>
      </c>
      <c r="H52" s="19">
        <v>109.1</v>
      </c>
    </row>
    <row r="53" spans="1:8" ht="12.75">
      <c r="A53" s="14">
        <v>141</v>
      </c>
      <c r="B53" s="14" t="s">
        <v>525</v>
      </c>
      <c r="C53" s="14">
        <v>3</v>
      </c>
      <c r="D53" s="14" t="s">
        <v>526</v>
      </c>
      <c r="E53" s="19">
        <v>1959.36</v>
      </c>
      <c r="F53" s="19">
        <v>124.8</v>
      </c>
      <c r="G53" s="19">
        <v>15.7</v>
      </c>
      <c r="H53" s="19">
        <v>124.8</v>
      </c>
    </row>
    <row r="54" spans="1:8" ht="12.75">
      <c r="A54" s="14">
        <v>105</v>
      </c>
      <c r="B54" s="14" t="s">
        <v>453</v>
      </c>
      <c r="C54" s="14">
        <v>3</v>
      </c>
      <c r="D54" s="14" t="s">
        <v>454</v>
      </c>
      <c r="E54" s="19">
        <v>212.05</v>
      </c>
      <c r="F54" s="19">
        <v>424.1</v>
      </c>
      <c r="G54" s="19">
        <v>0.5</v>
      </c>
      <c r="H54" s="19">
        <v>424.1</v>
      </c>
    </row>
    <row r="55" spans="1:8" ht="12.75">
      <c r="A55" s="14">
        <v>167</v>
      </c>
      <c r="B55" s="14" t="s">
        <v>575</v>
      </c>
      <c r="C55" s="14">
        <v>3</v>
      </c>
      <c r="D55" s="14" t="s">
        <v>576</v>
      </c>
      <c r="E55" s="19">
        <v>939.56</v>
      </c>
      <c r="F55" s="19">
        <v>113.2</v>
      </c>
      <c r="G55" s="19">
        <v>8.3</v>
      </c>
      <c r="H55" s="19">
        <v>113.2</v>
      </c>
    </row>
    <row r="56" spans="1:8" ht="12.75">
      <c r="A56" s="14">
        <v>163</v>
      </c>
      <c r="B56" s="14" t="s">
        <v>377</v>
      </c>
      <c r="C56" s="14">
        <v>3</v>
      </c>
      <c r="D56" s="14" t="s">
        <v>568</v>
      </c>
      <c r="E56" s="19">
        <v>1584.24</v>
      </c>
      <c r="F56" s="19">
        <v>96.6</v>
      </c>
      <c r="G56" s="19">
        <v>16.4</v>
      </c>
      <c r="H56" s="19">
        <v>96.6</v>
      </c>
    </row>
    <row r="57" spans="1:8" ht="12.75">
      <c r="A57" s="14">
        <v>120</v>
      </c>
      <c r="B57" s="14" t="s">
        <v>484</v>
      </c>
      <c r="C57" s="14">
        <v>3</v>
      </c>
      <c r="D57" s="14" t="s">
        <v>485</v>
      </c>
      <c r="E57" s="19">
        <v>15545.25</v>
      </c>
      <c r="F57" s="19">
        <v>220.5</v>
      </c>
      <c r="G57" s="19">
        <v>70.5</v>
      </c>
      <c r="H57" s="19">
        <v>220.5</v>
      </c>
    </row>
    <row r="58" spans="1:8" ht="12.75">
      <c r="A58" s="14">
        <v>155</v>
      </c>
      <c r="B58" s="14" t="s">
        <v>553</v>
      </c>
      <c r="C58" s="14">
        <v>3</v>
      </c>
      <c r="D58" s="14" t="s">
        <v>554</v>
      </c>
      <c r="E58" s="19">
        <v>176.4</v>
      </c>
      <c r="F58" s="19">
        <v>126</v>
      </c>
      <c r="G58" s="19">
        <v>1.4</v>
      </c>
      <c r="H58" s="19">
        <v>126</v>
      </c>
    </row>
    <row r="59" spans="1:8" ht="12.75">
      <c r="A59" s="14">
        <v>131</v>
      </c>
      <c r="B59" s="14" t="s">
        <v>506</v>
      </c>
      <c r="C59" s="14">
        <v>3</v>
      </c>
      <c r="D59" s="14" t="s">
        <v>507</v>
      </c>
      <c r="E59" s="19">
        <v>1713.8</v>
      </c>
      <c r="F59" s="19">
        <v>83.6</v>
      </c>
      <c r="G59" s="19">
        <v>20.5</v>
      </c>
      <c r="H59" s="19">
        <v>83.6</v>
      </c>
    </row>
    <row r="60" spans="1:8" ht="12.75">
      <c r="A60" s="14">
        <v>160</v>
      </c>
      <c r="B60" s="14" t="s">
        <v>563</v>
      </c>
      <c r="C60" s="14">
        <v>3</v>
      </c>
      <c r="D60" s="14" t="s">
        <v>564</v>
      </c>
      <c r="E60" s="19">
        <v>519.96</v>
      </c>
      <c r="F60" s="19">
        <v>61.9</v>
      </c>
      <c r="G60" s="19">
        <v>8.4</v>
      </c>
      <c r="H60" s="19">
        <v>61.9</v>
      </c>
    </row>
    <row r="61" spans="1:8" ht="12.75">
      <c r="A61" s="14">
        <v>172</v>
      </c>
      <c r="B61" s="14" t="s">
        <v>584</v>
      </c>
      <c r="C61" s="14">
        <v>3</v>
      </c>
      <c r="D61" s="14" t="s">
        <v>585</v>
      </c>
      <c r="E61" s="19">
        <v>231.42</v>
      </c>
      <c r="F61" s="19">
        <v>165.3</v>
      </c>
      <c r="G61" s="19">
        <v>1.4</v>
      </c>
      <c r="H61" s="19">
        <v>165.3</v>
      </c>
    </row>
    <row r="62" spans="1:8" ht="12.75">
      <c r="A62" s="14">
        <v>186</v>
      </c>
      <c r="B62" s="14" t="s">
        <v>611</v>
      </c>
      <c r="C62" s="14">
        <v>3</v>
      </c>
      <c r="D62" s="14" t="s">
        <v>612</v>
      </c>
      <c r="E62" s="19">
        <v>211.5067</v>
      </c>
      <c r="F62" s="19">
        <v>65.3</v>
      </c>
      <c r="G62" s="19">
        <v>3.239</v>
      </c>
      <c r="H62" s="19">
        <v>65.3</v>
      </c>
    </row>
    <row r="63" spans="1:8" ht="12.75">
      <c r="A63" s="14">
        <v>58</v>
      </c>
      <c r="B63" s="14" t="s">
        <v>733</v>
      </c>
      <c r="C63" s="14">
        <v>3</v>
      </c>
      <c r="D63" s="14" t="s">
        <v>734</v>
      </c>
      <c r="E63" s="19">
        <v>1840.86</v>
      </c>
      <c r="F63" s="19">
        <v>340.9</v>
      </c>
      <c r="G63" s="19">
        <v>5.4</v>
      </c>
      <c r="H63" s="19">
        <v>340.9</v>
      </c>
    </row>
    <row r="64" spans="1:8" ht="12.75">
      <c r="A64" s="14">
        <v>174</v>
      </c>
      <c r="B64" s="14" t="s">
        <v>588</v>
      </c>
      <c r="C64" s="14">
        <v>3</v>
      </c>
      <c r="D64" s="14" t="s">
        <v>589</v>
      </c>
      <c r="E64" s="19">
        <v>2697.66</v>
      </c>
      <c r="F64" s="19">
        <v>214.1</v>
      </c>
      <c r="G64" s="19">
        <v>12.6</v>
      </c>
      <c r="H64" s="19">
        <v>214.1</v>
      </c>
    </row>
    <row r="65" spans="1:8" ht="12.75">
      <c r="A65" s="14">
        <v>152</v>
      </c>
      <c r="B65" s="14" t="s">
        <v>547</v>
      </c>
      <c r="C65" s="14">
        <v>3</v>
      </c>
      <c r="D65" s="14" t="s">
        <v>548</v>
      </c>
      <c r="E65" s="19">
        <v>1241.24</v>
      </c>
      <c r="F65" s="19">
        <v>443.3</v>
      </c>
      <c r="G65" s="19">
        <v>2.8</v>
      </c>
      <c r="H65" s="19">
        <v>443.3</v>
      </c>
    </row>
    <row r="66" spans="1:8" ht="12.75">
      <c r="A66" s="14">
        <v>125</v>
      </c>
      <c r="B66" s="14" t="s">
        <v>494</v>
      </c>
      <c r="C66" s="14">
        <v>3</v>
      </c>
      <c r="D66" s="14" t="s">
        <v>495</v>
      </c>
      <c r="E66" s="19">
        <v>6330.03</v>
      </c>
      <c r="F66" s="19">
        <v>210.3</v>
      </c>
      <c r="G66" s="19">
        <v>30.1</v>
      </c>
      <c r="H66" s="19">
        <v>210.3</v>
      </c>
    </row>
    <row r="67" spans="1:8" ht="12.75">
      <c r="A67" s="14">
        <v>176</v>
      </c>
      <c r="B67" s="14" t="s">
        <v>592</v>
      </c>
      <c r="C67" s="14">
        <v>3</v>
      </c>
      <c r="D67" s="14" t="s">
        <v>593</v>
      </c>
      <c r="E67" s="19">
        <v>1298.35</v>
      </c>
      <c r="F67" s="19">
        <v>112.9</v>
      </c>
      <c r="G67" s="19">
        <v>11.5</v>
      </c>
      <c r="H67" s="19">
        <v>112.9</v>
      </c>
    </row>
    <row r="68" spans="1:8" ht="12.75">
      <c r="A68" s="14">
        <v>151</v>
      </c>
      <c r="B68" s="14" t="s">
        <v>545</v>
      </c>
      <c r="C68" s="14">
        <v>3</v>
      </c>
      <c r="D68" s="14" t="s">
        <v>546</v>
      </c>
      <c r="E68" s="19">
        <v>12392.25</v>
      </c>
      <c r="F68" s="19">
        <v>102.5</v>
      </c>
      <c r="G68" s="19">
        <v>120.9</v>
      </c>
      <c r="H68" s="19">
        <v>102.5</v>
      </c>
    </row>
    <row r="69" spans="1:8" ht="12.75">
      <c r="A69" s="14">
        <v>157</v>
      </c>
      <c r="B69" s="14" t="s">
        <v>557</v>
      </c>
      <c r="C69" s="14">
        <v>3</v>
      </c>
      <c r="D69" s="14" t="s">
        <v>558</v>
      </c>
      <c r="E69" s="19">
        <v>1912.68</v>
      </c>
      <c r="F69" s="19">
        <v>193.2</v>
      </c>
      <c r="G69" s="19">
        <v>9.9</v>
      </c>
      <c r="H69" s="19">
        <v>193.2</v>
      </c>
    </row>
    <row r="70" spans="1:8" ht="12.75">
      <c r="A70" s="14">
        <v>177</v>
      </c>
      <c r="B70" s="14" t="s">
        <v>594</v>
      </c>
      <c r="C70" s="14">
        <v>3</v>
      </c>
      <c r="D70" s="14" t="s">
        <v>595</v>
      </c>
      <c r="E70" s="19">
        <v>318.72</v>
      </c>
      <c r="F70" s="19">
        <v>66.4</v>
      </c>
      <c r="G70" s="19">
        <v>4.8</v>
      </c>
      <c r="H70" s="19">
        <v>66.4</v>
      </c>
    </row>
    <row r="71" spans="1:8" ht="12.75">
      <c r="A71" s="14">
        <v>139</v>
      </c>
      <c r="B71" s="14" t="s">
        <v>521</v>
      </c>
      <c r="C71" s="14">
        <v>3</v>
      </c>
      <c r="D71" s="14" t="s">
        <v>522</v>
      </c>
      <c r="E71" s="19">
        <v>15568.28</v>
      </c>
      <c r="F71" s="19">
        <v>473.2</v>
      </c>
      <c r="G71" s="19">
        <v>32.9</v>
      </c>
      <c r="H71" s="19">
        <v>473.2</v>
      </c>
    </row>
    <row r="72" spans="1:8" ht="12.75">
      <c r="A72" s="14">
        <v>143</v>
      </c>
      <c r="B72" s="14" t="s">
        <v>529</v>
      </c>
      <c r="C72" s="14">
        <v>3</v>
      </c>
      <c r="D72" s="14" t="s">
        <v>530</v>
      </c>
      <c r="E72" s="19">
        <v>488.64</v>
      </c>
      <c r="F72" s="19">
        <v>101.8</v>
      </c>
      <c r="G72" s="19">
        <v>4.8</v>
      </c>
      <c r="H72" s="19">
        <v>101.8</v>
      </c>
    </row>
    <row r="73" spans="1:8" ht="12.75">
      <c r="A73" s="14">
        <v>92</v>
      </c>
      <c r="B73" s="14" t="s">
        <v>799</v>
      </c>
      <c r="C73" s="14">
        <v>3</v>
      </c>
      <c r="D73" s="14" t="s">
        <v>800</v>
      </c>
      <c r="E73" s="19">
        <v>2709.21</v>
      </c>
      <c r="F73" s="19">
        <v>279.3</v>
      </c>
      <c r="G73" s="19">
        <v>9.7</v>
      </c>
      <c r="H73" s="19">
        <v>279.3</v>
      </c>
    </row>
    <row r="74" spans="1:8" ht="12.75">
      <c r="A74" s="14">
        <v>200</v>
      </c>
      <c r="B74" s="14" t="s">
        <v>312</v>
      </c>
      <c r="C74" s="14">
        <v>3</v>
      </c>
      <c r="D74" s="14" t="s">
        <v>313</v>
      </c>
      <c r="E74" s="19">
        <v>49.538263787454305</v>
      </c>
      <c r="F74" s="19">
        <v>181.4588417122868</v>
      </c>
      <c r="G74" s="19">
        <v>0.273</v>
      </c>
      <c r="H74" s="19" t="s">
        <v>822</v>
      </c>
    </row>
    <row r="75" spans="1:8" ht="12.75">
      <c r="A75" s="15">
        <v>138</v>
      </c>
      <c r="B75" s="15" t="s">
        <v>519</v>
      </c>
      <c r="C75" s="15">
        <v>4</v>
      </c>
      <c r="D75" s="15" t="s">
        <v>520</v>
      </c>
      <c r="E75" s="20">
        <v>9979.72</v>
      </c>
      <c r="F75" s="20">
        <v>69.4</v>
      </c>
      <c r="G75" s="20">
        <v>143.8</v>
      </c>
      <c r="H75" s="20">
        <v>69.4</v>
      </c>
    </row>
    <row r="76" spans="1:8" ht="12.75">
      <c r="A76" s="15">
        <v>134</v>
      </c>
      <c r="B76" s="15" t="s">
        <v>512</v>
      </c>
      <c r="C76" s="15">
        <v>4</v>
      </c>
      <c r="D76" s="15" t="s">
        <v>513</v>
      </c>
      <c r="E76" s="20">
        <v>404.41050324441244</v>
      </c>
      <c r="F76" s="20">
        <v>183.82295602018746</v>
      </c>
      <c r="G76" s="20">
        <v>2.2</v>
      </c>
      <c r="H76" s="20" t="s">
        <v>822</v>
      </c>
    </row>
    <row r="77" spans="1:8" ht="12.75">
      <c r="A77" s="15">
        <v>127</v>
      </c>
      <c r="B77" s="15" t="s">
        <v>498</v>
      </c>
      <c r="C77" s="15">
        <v>4</v>
      </c>
      <c r="D77" s="15" t="s">
        <v>499</v>
      </c>
      <c r="E77" s="20">
        <v>183032.8</v>
      </c>
      <c r="F77" s="20">
        <v>174.4</v>
      </c>
      <c r="G77" s="20">
        <v>1049.5</v>
      </c>
      <c r="H77" s="20">
        <v>174.4</v>
      </c>
    </row>
    <row r="78" spans="1:8" ht="12.75">
      <c r="A78" s="15">
        <v>84</v>
      </c>
      <c r="B78" s="15" t="s">
        <v>784</v>
      </c>
      <c r="C78" s="15">
        <v>4</v>
      </c>
      <c r="D78" s="15" t="s">
        <v>785</v>
      </c>
      <c r="E78" s="20">
        <v>127.53</v>
      </c>
      <c r="F78" s="20">
        <v>425.1</v>
      </c>
      <c r="G78" s="20">
        <v>0.3</v>
      </c>
      <c r="H78" s="20">
        <v>425.1</v>
      </c>
    </row>
    <row r="79" spans="1:8" ht="12.75">
      <c r="A79" s="15">
        <v>140</v>
      </c>
      <c r="B79" s="15" t="s">
        <v>523</v>
      </c>
      <c r="C79" s="15">
        <v>4</v>
      </c>
      <c r="D79" s="15" t="s">
        <v>524</v>
      </c>
      <c r="E79" s="20">
        <v>3739.2</v>
      </c>
      <c r="F79" s="20">
        <v>152</v>
      </c>
      <c r="G79" s="20">
        <v>24.6</v>
      </c>
      <c r="H79" s="20">
        <v>152</v>
      </c>
    </row>
    <row r="80" spans="1:8" ht="12.75">
      <c r="A80" s="15">
        <v>142</v>
      </c>
      <c r="B80" s="15" t="s">
        <v>527</v>
      </c>
      <c r="C80" s="15">
        <v>4</v>
      </c>
      <c r="D80" s="15" t="s">
        <v>528</v>
      </c>
      <c r="E80" s="20">
        <v>55388.05</v>
      </c>
      <c r="F80" s="20">
        <v>369.5</v>
      </c>
      <c r="G80" s="20">
        <v>149.9</v>
      </c>
      <c r="H80" s="20">
        <v>369.5</v>
      </c>
    </row>
    <row r="81" spans="1:8" ht="12.75">
      <c r="A81" s="15">
        <v>96</v>
      </c>
      <c r="B81" s="15" t="s">
        <v>436</v>
      </c>
      <c r="C81" s="15">
        <v>4</v>
      </c>
      <c r="D81" s="15" t="s">
        <v>437</v>
      </c>
      <c r="E81" s="20">
        <v>2695.14</v>
      </c>
      <c r="F81" s="20">
        <v>142.6</v>
      </c>
      <c r="G81" s="20">
        <v>18.9</v>
      </c>
      <c r="H81" s="20">
        <v>142.6</v>
      </c>
    </row>
    <row r="82" spans="1:8" ht="12.75">
      <c r="A82" s="7">
        <v>3</v>
      </c>
      <c r="B82" s="7" t="s">
        <v>624</v>
      </c>
      <c r="C82" s="7">
        <v>5</v>
      </c>
      <c r="D82" s="7" t="s">
        <v>625</v>
      </c>
      <c r="E82" s="21">
        <v>19901.7</v>
      </c>
      <c r="F82" s="21">
        <v>1020.6</v>
      </c>
      <c r="G82" s="21">
        <v>19.5</v>
      </c>
      <c r="H82" s="21">
        <v>1020.6</v>
      </c>
    </row>
    <row r="83" spans="1:8" ht="12.75">
      <c r="A83" s="7">
        <v>33</v>
      </c>
      <c r="B83" s="7" t="s">
        <v>684</v>
      </c>
      <c r="C83" s="7">
        <v>5</v>
      </c>
      <c r="D83" s="7" t="s">
        <v>685</v>
      </c>
      <c r="E83" s="21">
        <v>192.54</v>
      </c>
      <c r="F83" s="21">
        <v>641.8</v>
      </c>
      <c r="G83" s="21">
        <v>0.3</v>
      </c>
      <c r="H83" s="21">
        <v>641.8</v>
      </c>
    </row>
    <row r="84" spans="1:8" ht="12.75">
      <c r="A84" s="7">
        <v>130</v>
      </c>
      <c r="B84" s="7" t="s">
        <v>504</v>
      </c>
      <c r="C84" s="7">
        <v>5</v>
      </c>
      <c r="D84" s="7" t="s">
        <v>505</v>
      </c>
      <c r="E84" s="21">
        <v>2250.78</v>
      </c>
      <c r="F84" s="21">
        <v>163.1</v>
      </c>
      <c r="G84" s="21">
        <v>13.8</v>
      </c>
      <c r="H84" s="21">
        <v>163.1</v>
      </c>
    </row>
    <row r="85" spans="1:8" ht="12.75">
      <c r="A85" s="7">
        <v>180</v>
      </c>
      <c r="B85" s="7" t="s">
        <v>600</v>
      </c>
      <c r="C85" s="7">
        <v>5</v>
      </c>
      <c r="D85" s="7" t="s">
        <v>601</v>
      </c>
      <c r="E85" s="21">
        <v>4.583340743816232</v>
      </c>
      <c r="F85" s="21">
        <v>254.63004132312403</v>
      </c>
      <c r="G85" s="21">
        <v>0.018</v>
      </c>
      <c r="H85" s="21" t="s">
        <v>822</v>
      </c>
    </row>
    <row r="86" spans="1:8" ht="12.75">
      <c r="A86" s="7">
        <v>189</v>
      </c>
      <c r="B86" s="7" t="s">
        <v>814</v>
      </c>
      <c r="C86" s="7">
        <v>5</v>
      </c>
      <c r="D86" s="7" t="s">
        <v>617</v>
      </c>
      <c r="E86" s="21">
        <v>27.500044462897396</v>
      </c>
      <c r="F86" s="21">
        <v>254.63004132312403</v>
      </c>
      <c r="G86" s="21">
        <v>0.108</v>
      </c>
      <c r="H86" s="21" t="s">
        <v>822</v>
      </c>
    </row>
    <row r="87" spans="1:8" ht="12.75">
      <c r="A87" s="7">
        <v>81</v>
      </c>
      <c r="B87" s="7" t="s">
        <v>778</v>
      </c>
      <c r="C87" s="7">
        <v>5</v>
      </c>
      <c r="D87" s="7" t="s">
        <v>779</v>
      </c>
      <c r="E87" s="21">
        <v>471.44</v>
      </c>
      <c r="F87" s="21">
        <v>589.3</v>
      </c>
      <c r="G87" s="21">
        <v>0.8</v>
      </c>
      <c r="H87" s="21">
        <v>589.3</v>
      </c>
    </row>
    <row r="88" spans="1:8" ht="12.75">
      <c r="A88" s="7">
        <v>111</v>
      </c>
      <c r="B88" s="7" t="s">
        <v>466</v>
      </c>
      <c r="C88" s="7">
        <v>5</v>
      </c>
      <c r="D88" s="7" t="s">
        <v>467</v>
      </c>
      <c r="E88" s="21">
        <v>29069.69</v>
      </c>
      <c r="F88" s="21">
        <v>133.9</v>
      </c>
      <c r="G88" s="21">
        <v>217.1</v>
      </c>
      <c r="H88" s="21">
        <v>133.9</v>
      </c>
    </row>
    <row r="89" spans="1:8" ht="12.75">
      <c r="A89" s="7">
        <v>185</v>
      </c>
      <c r="B89" s="7" t="s">
        <v>609</v>
      </c>
      <c r="C89" s="7">
        <v>5</v>
      </c>
      <c r="D89" s="7" t="s">
        <v>610</v>
      </c>
      <c r="E89" s="21">
        <v>31.058999999999997</v>
      </c>
      <c r="F89" s="21">
        <v>357</v>
      </c>
      <c r="G89" s="21">
        <v>0.087</v>
      </c>
      <c r="H89" s="21">
        <v>357</v>
      </c>
    </row>
    <row r="90" spans="1:8" ht="12.75">
      <c r="A90" s="7">
        <v>135</v>
      </c>
      <c r="B90" s="7" t="s">
        <v>811</v>
      </c>
      <c r="C90" s="7">
        <v>5</v>
      </c>
      <c r="D90" s="7" t="s">
        <v>514</v>
      </c>
      <c r="E90" s="21">
        <v>750.2</v>
      </c>
      <c r="F90" s="21">
        <v>136.4</v>
      </c>
      <c r="G90" s="21">
        <v>5.5</v>
      </c>
      <c r="H90" s="21">
        <v>136.4</v>
      </c>
    </row>
    <row r="91" spans="1:8" ht="12.75">
      <c r="A91" s="7">
        <v>59</v>
      </c>
      <c r="B91" s="7" t="s">
        <v>736</v>
      </c>
      <c r="C91" s="7">
        <v>5</v>
      </c>
      <c r="D91" s="7" t="s">
        <v>737</v>
      </c>
      <c r="E91" s="21">
        <v>13682.4</v>
      </c>
      <c r="F91" s="21">
        <v>570.1</v>
      </c>
      <c r="G91" s="21">
        <v>24</v>
      </c>
      <c r="H91" s="21">
        <v>570.1</v>
      </c>
    </row>
    <row r="92" spans="1:8" ht="12.75">
      <c r="A92" s="7">
        <v>188</v>
      </c>
      <c r="B92" s="7" t="s">
        <v>615</v>
      </c>
      <c r="C92" s="7">
        <v>5</v>
      </c>
      <c r="D92" s="7" t="s">
        <v>616</v>
      </c>
      <c r="E92" s="21">
        <v>13.24076214880245</v>
      </c>
      <c r="F92" s="21">
        <v>254.63004132312403</v>
      </c>
      <c r="G92" s="21">
        <v>0.052</v>
      </c>
      <c r="H92" s="21" t="s">
        <v>822</v>
      </c>
    </row>
    <row r="93" spans="1:8" ht="12.75">
      <c r="A93" s="7">
        <v>132</v>
      </c>
      <c r="B93" s="7" t="s">
        <v>508</v>
      </c>
      <c r="C93" s="7">
        <v>5</v>
      </c>
      <c r="D93" s="7" t="s">
        <v>509</v>
      </c>
      <c r="E93" s="21">
        <v>5794.65</v>
      </c>
      <c r="F93" s="21">
        <v>118.5</v>
      </c>
      <c r="G93" s="21">
        <v>48.9</v>
      </c>
      <c r="H93" s="21">
        <v>118.5</v>
      </c>
    </row>
    <row r="94" spans="1:8" ht="12.75">
      <c r="A94" s="7">
        <v>191</v>
      </c>
      <c r="B94" s="7" t="s">
        <v>295</v>
      </c>
      <c r="C94" s="7">
        <v>5</v>
      </c>
      <c r="D94" s="7" t="s">
        <v>296</v>
      </c>
      <c r="E94" s="21">
        <v>3.3101905372006124</v>
      </c>
      <c r="F94" s="21">
        <v>254.63004132312403</v>
      </c>
      <c r="G94" s="21">
        <v>0.013</v>
      </c>
      <c r="H94" s="21" t="s">
        <v>822</v>
      </c>
    </row>
    <row r="95" spans="1:8" ht="12.75">
      <c r="A95" s="7">
        <v>18</v>
      </c>
      <c r="B95" s="7" t="s">
        <v>655</v>
      </c>
      <c r="C95" s="7">
        <v>5</v>
      </c>
      <c r="D95" s="7" t="s">
        <v>656</v>
      </c>
      <c r="E95" s="21">
        <v>4951.02</v>
      </c>
      <c r="F95" s="21">
        <v>1302.9</v>
      </c>
      <c r="G95" s="21">
        <v>3.8</v>
      </c>
      <c r="H95" s="21">
        <v>1302.9</v>
      </c>
    </row>
    <row r="96" spans="1:8" ht="12.75">
      <c r="A96" s="7">
        <v>192</v>
      </c>
      <c r="B96" s="7" t="s">
        <v>297</v>
      </c>
      <c r="C96" s="7">
        <v>5</v>
      </c>
      <c r="D96" s="7" t="s">
        <v>298</v>
      </c>
      <c r="E96" s="21">
        <v>0.5092600826462481</v>
      </c>
      <c r="F96" s="21">
        <v>254.63004132312403</v>
      </c>
      <c r="G96" s="21">
        <v>0.002</v>
      </c>
      <c r="H96" s="21" t="s">
        <v>822</v>
      </c>
    </row>
    <row r="97" spans="1:8" ht="12.75">
      <c r="A97" s="7">
        <v>193</v>
      </c>
      <c r="B97" s="7" t="s">
        <v>299</v>
      </c>
      <c r="C97" s="7">
        <v>5</v>
      </c>
      <c r="D97" s="7" t="s">
        <v>300</v>
      </c>
      <c r="E97" s="21">
        <v>5.092600826462481</v>
      </c>
      <c r="F97" s="21">
        <v>254.63004132312403</v>
      </c>
      <c r="G97" s="21">
        <v>0.02</v>
      </c>
      <c r="H97" s="21" t="s">
        <v>822</v>
      </c>
    </row>
    <row r="98" spans="1:8" ht="12.75">
      <c r="A98" s="7">
        <v>133</v>
      </c>
      <c r="B98" s="7" t="s">
        <v>510</v>
      </c>
      <c r="C98" s="7">
        <v>5</v>
      </c>
      <c r="D98" s="7" t="s">
        <v>511</v>
      </c>
      <c r="E98" s="21">
        <v>1380.96</v>
      </c>
      <c r="F98" s="21">
        <v>246.6</v>
      </c>
      <c r="G98" s="21">
        <v>5.6</v>
      </c>
      <c r="H98" s="21">
        <v>246.6</v>
      </c>
    </row>
    <row r="99" spans="1:8" ht="12.75">
      <c r="A99" s="7">
        <v>83</v>
      </c>
      <c r="B99" s="7" t="s">
        <v>782</v>
      </c>
      <c r="C99" s="7">
        <v>5</v>
      </c>
      <c r="D99" s="7" t="s">
        <v>783</v>
      </c>
      <c r="E99" s="21">
        <v>28578.96</v>
      </c>
      <c r="F99" s="21">
        <v>363.6</v>
      </c>
      <c r="G99" s="21">
        <v>78.6</v>
      </c>
      <c r="H99" s="21">
        <v>363.6</v>
      </c>
    </row>
    <row r="100" spans="1:8" ht="12.75">
      <c r="A100" s="7">
        <v>75</v>
      </c>
      <c r="B100" s="7" t="s">
        <v>766</v>
      </c>
      <c r="C100" s="7">
        <v>5</v>
      </c>
      <c r="D100" s="7" t="s">
        <v>767</v>
      </c>
      <c r="E100" s="21">
        <v>50.92600826462481</v>
      </c>
      <c r="F100" s="21">
        <v>254.63004132312403</v>
      </c>
      <c r="G100" s="21">
        <v>0.2</v>
      </c>
      <c r="H100" s="21" t="s">
        <v>822</v>
      </c>
    </row>
    <row r="101" spans="1:8" ht="12.75">
      <c r="A101" s="7">
        <v>25</v>
      </c>
      <c r="B101" s="7" t="s">
        <v>668</v>
      </c>
      <c r="C101" s="7">
        <v>5</v>
      </c>
      <c r="D101" s="7" t="s">
        <v>669</v>
      </c>
      <c r="E101" s="21">
        <v>1069.446173557121</v>
      </c>
      <c r="F101" s="21">
        <v>254.63004132312403</v>
      </c>
      <c r="G101" s="21">
        <v>4.2</v>
      </c>
      <c r="H101" s="21" t="s">
        <v>822</v>
      </c>
    </row>
    <row r="102" spans="1:8" ht="12.75">
      <c r="A102" s="7">
        <v>124</v>
      </c>
      <c r="B102" s="7" t="s">
        <v>492</v>
      </c>
      <c r="C102" s="7">
        <v>5</v>
      </c>
      <c r="D102" s="7" t="s">
        <v>493</v>
      </c>
      <c r="E102" s="21">
        <v>98.3</v>
      </c>
      <c r="F102" s="21">
        <v>196.6</v>
      </c>
      <c r="G102" s="21">
        <v>0.5</v>
      </c>
      <c r="H102" s="21">
        <v>196.6</v>
      </c>
    </row>
    <row r="103" spans="1:8" ht="12.75">
      <c r="A103" s="7">
        <v>76</v>
      </c>
      <c r="B103" s="7" t="s">
        <v>768</v>
      </c>
      <c r="C103" s="7">
        <v>5</v>
      </c>
      <c r="D103" s="7" t="s">
        <v>769</v>
      </c>
      <c r="E103" s="21">
        <v>17509.3</v>
      </c>
      <c r="F103" s="21">
        <v>281.5</v>
      </c>
      <c r="G103" s="21">
        <v>62.2</v>
      </c>
      <c r="H103" s="21">
        <v>281.5</v>
      </c>
    </row>
    <row r="104" spans="1:8" ht="12.75">
      <c r="A104" s="7">
        <v>158</v>
      </c>
      <c r="B104" s="7" t="s">
        <v>559</v>
      </c>
      <c r="C104" s="7">
        <v>5</v>
      </c>
      <c r="D104" s="7" t="s">
        <v>560</v>
      </c>
      <c r="E104" s="21">
        <v>178.2410289261868</v>
      </c>
      <c r="F104" s="21">
        <v>254.63004132312403</v>
      </c>
      <c r="G104" s="21">
        <v>0.7</v>
      </c>
      <c r="H104" s="21" t="e">
        <v>#N/A</v>
      </c>
    </row>
    <row r="105" spans="1:8" ht="12.75">
      <c r="A105" s="7">
        <v>63</v>
      </c>
      <c r="B105" s="7" t="s">
        <v>743</v>
      </c>
      <c r="C105" s="7">
        <v>5</v>
      </c>
      <c r="D105" s="7" t="s">
        <v>744</v>
      </c>
      <c r="E105" s="21">
        <v>25.463004132312406</v>
      </c>
      <c r="F105" s="21">
        <v>254.63004132312403</v>
      </c>
      <c r="G105" s="21">
        <v>0.1</v>
      </c>
      <c r="H105" s="21" t="s">
        <v>822</v>
      </c>
    </row>
    <row r="106" spans="1:8" ht="12.75">
      <c r="A106" s="7">
        <v>199</v>
      </c>
      <c r="B106" s="7" t="s">
        <v>310</v>
      </c>
      <c r="C106" s="7">
        <v>5</v>
      </c>
      <c r="D106" s="7" t="s">
        <v>311</v>
      </c>
      <c r="E106" s="21">
        <v>2.5463004132312403</v>
      </c>
      <c r="F106" s="21">
        <v>254.63004132312403</v>
      </c>
      <c r="G106" s="21">
        <v>0.01</v>
      </c>
      <c r="H106" s="21" t="s">
        <v>822</v>
      </c>
    </row>
    <row r="107" spans="1:8" ht="12.75">
      <c r="A107" s="7">
        <v>129</v>
      </c>
      <c r="B107" s="7" t="s">
        <v>502</v>
      </c>
      <c r="C107" s="7">
        <v>5</v>
      </c>
      <c r="D107" s="7" t="s">
        <v>503</v>
      </c>
      <c r="E107" s="21">
        <v>76.24</v>
      </c>
      <c r="F107" s="21">
        <v>381.2</v>
      </c>
      <c r="G107" s="21">
        <v>0.2</v>
      </c>
      <c r="H107" s="21">
        <v>381.2</v>
      </c>
    </row>
    <row r="108" spans="1:8" ht="12.75">
      <c r="A108" s="7">
        <v>112</v>
      </c>
      <c r="B108" s="7" t="s">
        <v>468</v>
      </c>
      <c r="C108" s="7">
        <v>5</v>
      </c>
      <c r="D108" s="7" t="s">
        <v>469</v>
      </c>
      <c r="E108" s="21">
        <v>18155.83</v>
      </c>
      <c r="F108" s="21">
        <v>226.1</v>
      </c>
      <c r="G108" s="21">
        <v>80.3</v>
      </c>
      <c r="H108" s="21">
        <v>226.1</v>
      </c>
    </row>
    <row r="109" spans="1:8" ht="12.75">
      <c r="A109" s="9">
        <v>178</v>
      </c>
      <c r="B109" s="9" t="s">
        <v>596</v>
      </c>
      <c r="C109" s="9">
        <v>6</v>
      </c>
      <c r="D109" s="9" t="s">
        <v>597</v>
      </c>
      <c r="E109" s="22">
        <v>3171.219</v>
      </c>
      <c r="F109" s="22">
        <v>138.3</v>
      </c>
      <c r="G109" s="22">
        <v>22.93</v>
      </c>
      <c r="H109" s="22">
        <v>138.3</v>
      </c>
    </row>
    <row r="110" spans="1:8" ht="12.75">
      <c r="A110" s="9">
        <v>82</v>
      </c>
      <c r="B110" s="9" t="s">
        <v>780</v>
      </c>
      <c r="C110" s="9">
        <v>6</v>
      </c>
      <c r="D110" s="9" t="s">
        <v>781</v>
      </c>
      <c r="E110" s="22">
        <v>1251.78</v>
      </c>
      <c r="F110" s="22">
        <v>403.8</v>
      </c>
      <c r="G110" s="22">
        <v>3.1</v>
      </c>
      <c r="H110" s="22">
        <v>403.8</v>
      </c>
    </row>
    <row r="111" spans="1:8" ht="12.75">
      <c r="A111" s="9">
        <v>91</v>
      </c>
      <c r="B111" s="9" t="s">
        <v>797</v>
      </c>
      <c r="C111" s="9">
        <v>6</v>
      </c>
      <c r="D111" s="9" t="s">
        <v>798</v>
      </c>
      <c r="E111" s="22">
        <v>3043.61</v>
      </c>
      <c r="F111" s="22">
        <v>366.7</v>
      </c>
      <c r="G111" s="22">
        <v>8.3</v>
      </c>
      <c r="H111" s="22">
        <v>366.7</v>
      </c>
    </row>
    <row r="112" spans="1:8" ht="12.75">
      <c r="A112" s="9">
        <v>40</v>
      </c>
      <c r="B112" s="9" t="s">
        <v>698</v>
      </c>
      <c r="C112" s="9">
        <v>6</v>
      </c>
      <c r="D112" s="9" t="s">
        <v>699</v>
      </c>
      <c r="E112" s="22">
        <v>323.80985081112397</v>
      </c>
      <c r="F112" s="22">
        <v>462.58550115874857</v>
      </c>
      <c r="G112" s="22">
        <v>0.7</v>
      </c>
      <c r="H112" s="22" t="s">
        <v>822</v>
      </c>
    </row>
    <row r="113" spans="1:8" ht="12.75">
      <c r="A113" s="9">
        <v>102</v>
      </c>
      <c r="B113" s="9" t="s">
        <v>331</v>
      </c>
      <c r="C113" s="9">
        <v>6</v>
      </c>
      <c r="D113" s="9" t="s">
        <v>448</v>
      </c>
      <c r="E113" s="22">
        <v>1572.790703939745</v>
      </c>
      <c r="F113" s="22">
        <v>462.58550115874857</v>
      </c>
      <c r="G113" s="22">
        <v>3.4</v>
      </c>
      <c r="H113" s="22" t="s">
        <v>822</v>
      </c>
    </row>
    <row r="114" spans="1:8" ht="12.75">
      <c r="A114" s="9">
        <v>97</v>
      </c>
      <c r="B114" s="9" t="s">
        <v>438</v>
      </c>
      <c r="C114" s="9">
        <v>6</v>
      </c>
      <c r="D114" s="9" t="s">
        <v>439</v>
      </c>
      <c r="E114" s="22">
        <v>1641.64</v>
      </c>
      <c r="F114" s="22">
        <v>315.7</v>
      </c>
      <c r="G114" s="22">
        <v>5.2</v>
      </c>
      <c r="H114" s="22">
        <v>315.7</v>
      </c>
    </row>
    <row r="115" spans="1:8" ht="12.75">
      <c r="A115" s="9">
        <v>184</v>
      </c>
      <c r="B115" s="9" t="s">
        <v>607</v>
      </c>
      <c r="C115" s="9">
        <v>6</v>
      </c>
      <c r="D115" s="9" t="s">
        <v>608</v>
      </c>
      <c r="E115" s="22">
        <v>2325.9990000000003</v>
      </c>
      <c r="F115" s="22">
        <v>94.9</v>
      </c>
      <c r="G115" s="22">
        <v>24.51</v>
      </c>
      <c r="H115" s="22">
        <v>94.9</v>
      </c>
    </row>
    <row r="116" spans="1:8" ht="12.75">
      <c r="A116" s="9">
        <v>101</v>
      </c>
      <c r="B116" s="9" t="s">
        <v>808</v>
      </c>
      <c r="C116" s="9">
        <v>6</v>
      </c>
      <c r="D116" s="9" t="s">
        <v>447</v>
      </c>
      <c r="E116" s="22">
        <v>19020.33</v>
      </c>
      <c r="F116" s="22">
        <v>279.3</v>
      </c>
      <c r="G116" s="22">
        <v>68.1</v>
      </c>
      <c r="H116" s="22">
        <v>279.3</v>
      </c>
    </row>
    <row r="117" spans="1:8" ht="12.75">
      <c r="A117" s="9">
        <v>22</v>
      </c>
      <c r="B117" s="9" t="s">
        <v>663</v>
      </c>
      <c r="C117" s="9">
        <v>6</v>
      </c>
      <c r="D117" s="9" t="s">
        <v>664</v>
      </c>
      <c r="E117" s="22">
        <v>3709.44</v>
      </c>
      <c r="F117" s="22">
        <v>588.8</v>
      </c>
      <c r="G117" s="22">
        <v>6.3</v>
      </c>
      <c r="H117" s="22">
        <v>588.8</v>
      </c>
    </row>
    <row r="118" spans="1:8" ht="12.75">
      <c r="A118" s="9">
        <v>90</v>
      </c>
      <c r="B118" s="9" t="s">
        <v>795</v>
      </c>
      <c r="C118" s="9">
        <v>6</v>
      </c>
      <c r="D118" s="9" t="s">
        <v>796</v>
      </c>
      <c r="E118" s="22">
        <v>1411.39</v>
      </c>
      <c r="F118" s="22">
        <v>266.3</v>
      </c>
      <c r="G118" s="22">
        <v>5.3</v>
      </c>
      <c r="H118" s="22">
        <v>266.3</v>
      </c>
    </row>
    <row r="119" spans="1:8" ht="12.75">
      <c r="A119" s="9">
        <v>78</v>
      </c>
      <c r="B119" s="9" t="s">
        <v>772</v>
      </c>
      <c r="C119" s="9">
        <v>6</v>
      </c>
      <c r="D119" s="9" t="s">
        <v>773</v>
      </c>
      <c r="E119" s="22">
        <v>9439.5</v>
      </c>
      <c r="F119" s="22">
        <v>609</v>
      </c>
      <c r="G119" s="22">
        <v>15.5</v>
      </c>
      <c r="H119" s="22">
        <v>609</v>
      </c>
    </row>
    <row r="120" spans="1:8" ht="12.75">
      <c r="A120" s="9">
        <v>44</v>
      </c>
      <c r="B120" s="9" t="s">
        <v>706</v>
      </c>
      <c r="C120" s="9">
        <v>6</v>
      </c>
      <c r="D120" s="9" t="s">
        <v>707</v>
      </c>
      <c r="E120" s="22">
        <v>1746.48</v>
      </c>
      <c r="F120" s="22">
        <v>727.7</v>
      </c>
      <c r="G120" s="22">
        <v>2.4</v>
      </c>
      <c r="H120" s="22">
        <v>727.7</v>
      </c>
    </row>
    <row r="121" spans="1:8" ht="12.75">
      <c r="A121" s="9">
        <v>110</v>
      </c>
      <c r="B121" s="9" t="s">
        <v>464</v>
      </c>
      <c r="C121" s="9">
        <v>6</v>
      </c>
      <c r="D121" s="9" t="s">
        <v>465</v>
      </c>
      <c r="E121" s="22">
        <v>2766.75</v>
      </c>
      <c r="F121" s="22">
        <v>542.5</v>
      </c>
      <c r="G121" s="22">
        <v>5.1</v>
      </c>
      <c r="H121" s="22">
        <v>542.5</v>
      </c>
    </row>
    <row r="122" spans="1:8" ht="12.75">
      <c r="A122" s="9">
        <v>80</v>
      </c>
      <c r="B122" s="9" t="s">
        <v>776</v>
      </c>
      <c r="C122" s="9">
        <v>6</v>
      </c>
      <c r="D122" s="9" t="s">
        <v>777</v>
      </c>
      <c r="E122" s="22">
        <v>1612.8</v>
      </c>
      <c r="F122" s="22">
        <v>448</v>
      </c>
      <c r="G122" s="22">
        <v>3.6</v>
      </c>
      <c r="H122" s="22">
        <v>448</v>
      </c>
    </row>
    <row r="123" spans="1:8" ht="12.75">
      <c r="A123" s="9">
        <v>74</v>
      </c>
      <c r="B123" s="9" t="s">
        <v>764</v>
      </c>
      <c r="C123" s="9">
        <v>6</v>
      </c>
      <c r="D123" s="9" t="s">
        <v>765</v>
      </c>
      <c r="E123" s="22">
        <v>1295.2394032444959</v>
      </c>
      <c r="F123" s="22">
        <v>462.58550115874857</v>
      </c>
      <c r="G123" s="22">
        <v>2.8</v>
      </c>
      <c r="H123" s="22" t="s">
        <v>822</v>
      </c>
    </row>
    <row r="124" spans="1:8" ht="12.75">
      <c r="A124" s="9">
        <v>47</v>
      </c>
      <c r="B124" s="9" t="s">
        <v>712</v>
      </c>
      <c r="C124" s="9">
        <v>6</v>
      </c>
      <c r="D124" s="9" t="s">
        <v>713</v>
      </c>
      <c r="E124" s="22">
        <v>277.55130069524915</v>
      </c>
      <c r="F124" s="22">
        <v>462.58550115874857</v>
      </c>
      <c r="G124" s="22">
        <v>0.6</v>
      </c>
      <c r="H124" s="22" t="s">
        <v>822</v>
      </c>
    </row>
    <row r="125" spans="1:8" ht="12.75">
      <c r="A125" s="9">
        <v>57</v>
      </c>
      <c r="B125" s="9" t="s">
        <v>730</v>
      </c>
      <c r="C125" s="9">
        <v>6</v>
      </c>
      <c r="D125" s="9" t="s">
        <v>731</v>
      </c>
      <c r="E125" s="22">
        <v>104616.6</v>
      </c>
      <c r="F125" s="22">
        <v>726</v>
      </c>
      <c r="G125" s="22">
        <v>144.1</v>
      </c>
      <c r="H125" s="22">
        <v>726</v>
      </c>
    </row>
    <row r="126" spans="1:8" ht="12.75">
      <c r="A126" s="9">
        <v>77</v>
      </c>
      <c r="B126" s="9" t="s">
        <v>770</v>
      </c>
      <c r="C126" s="9">
        <v>6</v>
      </c>
      <c r="D126" s="9" t="s">
        <v>771</v>
      </c>
      <c r="E126" s="22">
        <v>9761.9</v>
      </c>
      <c r="F126" s="22">
        <v>415.4</v>
      </c>
      <c r="G126" s="22">
        <v>23.5</v>
      </c>
      <c r="H126" s="22">
        <v>415.4</v>
      </c>
    </row>
    <row r="127" spans="1:8" ht="12.75">
      <c r="A127" s="9">
        <v>106</v>
      </c>
      <c r="B127" s="9" t="s">
        <v>455</v>
      </c>
      <c r="C127" s="9">
        <v>6</v>
      </c>
      <c r="D127" s="9" t="s">
        <v>456</v>
      </c>
      <c r="E127" s="22">
        <v>6935.64</v>
      </c>
      <c r="F127" s="22">
        <v>398.6</v>
      </c>
      <c r="G127" s="22">
        <v>17.4</v>
      </c>
      <c r="H127" s="22">
        <v>398.6</v>
      </c>
    </row>
    <row r="128" spans="1:8" ht="12.75">
      <c r="A128" s="9">
        <v>116</v>
      </c>
      <c r="B128" s="9" t="s">
        <v>476</v>
      </c>
      <c r="C128" s="9">
        <v>6</v>
      </c>
      <c r="D128" s="9" t="s">
        <v>477</v>
      </c>
      <c r="E128" s="22">
        <v>885.98</v>
      </c>
      <c r="F128" s="22">
        <v>142.9</v>
      </c>
      <c r="G128" s="22">
        <v>6.2</v>
      </c>
      <c r="H128" s="22">
        <v>142.9</v>
      </c>
    </row>
    <row r="129" spans="1:8" ht="12.75">
      <c r="A129" s="9">
        <v>86</v>
      </c>
      <c r="B129" s="9" t="s">
        <v>788</v>
      </c>
      <c r="C129" s="9">
        <v>6</v>
      </c>
      <c r="D129" s="9" t="s">
        <v>789</v>
      </c>
      <c r="E129" s="22">
        <v>2002.56</v>
      </c>
      <c r="F129" s="22">
        <v>417.2</v>
      </c>
      <c r="G129" s="22">
        <v>4.8</v>
      </c>
      <c r="H129" s="22">
        <v>417.2</v>
      </c>
    </row>
    <row r="130" spans="1:8" ht="12.75">
      <c r="A130" s="9">
        <v>49</v>
      </c>
      <c r="B130" s="9" t="s">
        <v>716</v>
      </c>
      <c r="C130" s="9">
        <v>6</v>
      </c>
      <c r="D130" s="9" t="s">
        <v>717</v>
      </c>
      <c r="E130" s="22">
        <v>2396.85</v>
      </c>
      <c r="F130" s="22">
        <v>826.5</v>
      </c>
      <c r="G130" s="22">
        <v>2.9</v>
      </c>
      <c r="H130" s="22">
        <v>826.5</v>
      </c>
    </row>
    <row r="131" spans="1:8" ht="12.75">
      <c r="A131" s="9">
        <v>107</v>
      </c>
      <c r="B131" s="9" t="s">
        <v>457</v>
      </c>
      <c r="C131" s="9">
        <v>6</v>
      </c>
      <c r="D131" s="9" t="s">
        <v>458</v>
      </c>
      <c r="E131" s="22">
        <v>11107.54</v>
      </c>
      <c r="F131" s="22">
        <v>432.2</v>
      </c>
      <c r="G131" s="22">
        <v>25.7</v>
      </c>
      <c r="H131" s="22">
        <v>432.2</v>
      </c>
    </row>
    <row r="132" spans="1:8" ht="12.75">
      <c r="A132" s="9">
        <v>149</v>
      </c>
      <c r="B132" s="9" t="s">
        <v>541</v>
      </c>
      <c r="C132" s="9">
        <v>6</v>
      </c>
      <c r="D132" s="9" t="s">
        <v>542</v>
      </c>
      <c r="E132" s="22">
        <v>2773.41</v>
      </c>
      <c r="F132" s="22">
        <v>143.7</v>
      </c>
      <c r="G132" s="22">
        <v>19.3</v>
      </c>
      <c r="H132" s="22">
        <v>143.7</v>
      </c>
    </row>
    <row r="133" spans="1:8" ht="12.75">
      <c r="A133" s="10">
        <v>94</v>
      </c>
      <c r="B133" s="10" t="s">
        <v>803</v>
      </c>
      <c r="C133" s="10">
        <v>7</v>
      </c>
      <c r="D133" s="10" t="s">
        <v>804</v>
      </c>
      <c r="E133" s="23">
        <v>660787.47</v>
      </c>
      <c r="F133" s="23">
        <v>510.3</v>
      </c>
      <c r="G133" s="23">
        <v>1294.9</v>
      </c>
      <c r="H133" s="23">
        <v>510.3</v>
      </c>
    </row>
    <row r="134" spans="1:8" ht="12.75">
      <c r="A134" s="10">
        <v>181</v>
      </c>
      <c r="B134" s="10" t="s">
        <v>813</v>
      </c>
      <c r="C134" s="10">
        <v>7</v>
      </c>
      <c r="D134" s="10" t="s">
        <v>602</v>
      </c>
      <c r="E134" s="23">
        <v>3376.6418000000003</v>
      </c>
      <c r="F134" s="23">
        <v>149.8</v>
      </c>
      <c r="G134" s="23">
        <v>22.541</v>
      </c>
      <c r="H134" s="23">
        <v>149.8</v>
      </c>
    </row>
    <row r="135" spans="1:8" ht="12.75">
      <c r="A135" s="10">
        <v>23</v>
      </c>
      <c r="B135" s="10" t="s">
        <v>805</v>
      </c>
      <c r="C135" s="10">
        <v>7</v>
      </c>
      <c r="D135" s="10" t="s">
        <v>665</v>
      </c>
      <c r="E135" s="23">
        <v>3532.9215977874</v>
      </c>
      <c r="F135" s="23">
        <v>504.7030853982</v>
      </c>
      <c r="G135" s="23">
        <v>7</v>
      </c>
      <c r="H135" s="23" t="e">
        <v>#N/A</v>
      </c>
    </row>
    <row r="136" spans="1:8" ht="12.75">
      <c r="A136" s="10">
        <v>117</v>
      </c>
      <c r="B136" s="10" t="s">
        <v>478</v>
      </c>
      <c r="C136" s="10">
        <v>7</v>
      </c>
      <c r="D136" s="10" t="s">
        <v>479</v>
      </c>
      <c r="E136" s="23">
        <v>2197.52</v>
      </c>
      <c r="F136" s="23">
        <v>845.2</v>
      </c>
      <c r="G136" s="23">
        <v>2.6</v>
      </c>
      <c r="H136" s="23">
        <v>845.2</v>
      </c>
    </row>
    <row r="137" spans="1:8" ht="12.75">
      <c r="A137" s="10">
        <v>28</v>
      </c>
      <c r="B137" s="10" t="s">
        <v>674</v>
      </c>
      <c r="C137" s="10">
        <v>7</v>
      </c>
      <c r="D137" s="10" t="s">
        <v>675</v>
      </c>
      <c r="E137" s="23">
        <v>23790.06</v>
      </c>
      <c r="F137" s="23">
        <v>501.9</v>
      </c>
      <c r="G137" s="23">
        <v>47.4</v>
      </c>
      <c r="H137" s="23">
        <v>501.9</v>
      </c>
    </row>
    <row r="138" spans="1:8" ht="12.75">
      <c r="A138" s="10">
        <v>198</v>
      </c>
      <c r="B138" s="10" t="s">
        <v>308</v>
      </c>
      <c r="C138" s="10">
        <v>7</v>
      </c>
      <c r="D138" s="10" t="s">
        <v>309</v>
      </c>
      <c r="E138" s="23">
        <v>10598.764793362201</v>
      </c>
      <c r="F138" s="23">
        <v>504.7030853982</v>
      </c>
      <c r="G138" s="23">
        <v>21</v>
      </c>
      <c r="H138" s="23" t="s">
        <v>822</v>
      </c>
    </row>
    <row r="139" spans="1:8" ht="12.75">
      <c r="A139" s="12">
        <v>55</v>
      </c>
      <c r="B139" s="12" t="s">
        <v>329</v>
      </c>
      <c r="C139" s="12">
        <v>8</v>
      </c>
      <c r="D139" s="12" t="s">
        <v>727</v>
      </c>
      <c r="E139" s="24">
        <v>85.52</v>
      </c>
      <c r="F139" s="24">
        <v>855.2</v>
      </c>
      <c r="G139" s="24">
        <v>0.1</v>
      </c>
      <c r="H139" s="24">
        <v>855.2</v>
      </c>
    </row>
    <row r="140" spans="1:8" ht="12.75">
      <c r="A140" s="12">
        <v>34</v>
      </c>
      <c r="B140" s="12" t="s">
        <v>686</v>
      </c>
      <c r="C140" s="12">
        <v>8</v>
      </c>
      <c r="D140" s="12" t="s">
        <v>687</v>
      </c>
      <c r="E140" s="24">
        <v>33656.6</v>
      </c>
      <c r="F140" s="24">
        <v>885.7</v>
      </c>
      <c r="G140" s="24">
        <v>38</v>
      </c>
      <c r="H140" s="24">
        <v>885.7</v>
      </c>
    </row>
    <row r="141" spans="1:8" ht="12.75">
      <c r="A141" s="12">
        <v>29</v>
      </c>
      <c r="B141" s="12" t="s">
        <v>676</v>
      </c>
      <c r="C141" s="12">
        <v>8</v>
      </c>
      <c r="D141" s="12" t="s">
        <v>677</v>
      </c>
      <c r="E141" s="24">
        <v>243.12</v>
      </c>
      <c r="F141" s="24">
        <v>810.4</v>
      </c>
      <c r="G141" s="24">
        <v>0.3</v>
      </c>
      <c r="H141" s="24">
        <v>810.4</v>
      </c>
    </row>
    <row r="142" spans="1:8" ht="12.75">
      <c r="A142" s="12">
        <v>99</v>
      </c>
      <c r="B142" s="12" t="s">
        <v>442</v>
      </c>
      <c r="C142" s="12">
        <v>8</v>
      </c>
      <c r="D142" s="12" t="s">
        <v>443</v>
      </c>
      <c r="E142" s="24">
        <v>194.43</v>
      </c>
      <c r="F142" s="24">
        <v>648.1</v>
      </c>
      <c r="G142" s="24">
        <v>0.3</v>
      </c>
      <c r="H142" s="24">
        <v>648.1</v>
      </c>
    </row>
    <row r="143" spans="1:8" ht="12.75">
      <c r="A143" s="12">
        <v>114</v>
      </c>
      <c r="B143" s="12" t="s">
        <v>472</v>
      </c>
      <c r="C143" s="12">
        <v>8</v>
      </c>
      <c r="D143" s="12" t="s">
        <v>473</v>
      </c>
      <c r="E143" s="24">
        <v>3495.04</v>
      </c>
      <c r="F143" s="24">
        <v>406.4</v>
      </c>
      <c r="G143" s="24">
        <v>8.6</v>
      </c>
      <c r="H143" s="24">
        <v>406.4</v>
      </c>
    </row>
    <row r="144" spans="1:8" ht="12.75">
      <c r="A144" s="12">
        <v>72</v>
      </c>
      <c r="B144" s="12" t="s">
        <v>760</v>
      </c>
      <c r="C144" s="12">
        <v>8</v>
      </c>
      <c r="D144" s="12" t="s">
        <v>761</v>
      </c>
      <c r="E144" s="24">
        <v>103135.5</v>
      </c>
      <c r="F144" s="24">
        <v>585</v>
      </c>
      <c r="G144" s="24">
        <v>176.3</v>
      </c>
      <c r="H144" s="24">
        <v>585</v>
      </c>
    </row>
    <row r="145" spans="1:8" ht="12.75">
      <c r="A145" s="12">
        <v>43</v>
      </c>
      <c r="B145" s="12" t="s">
        <v>704</v>
      </c>
      <c r="C145" s="12">
        <v>8</v>
      </c>
      <c r="D145" s="12" t="s">
        <v>705</v>
      </c>
      <c r="E145" s="24">
        <v>9553.44</v>
      </c>
      <c r="F145" s="24">
        <v>612.4</v>
      </c>
      <c r="G145" s="24">
        <v>15.6</v>
      </c>
      <c r="H145" s="24">
        <v>612.4</v>
      </c>
    </row>
    <row r="146" spans="1:8" ht="12.75">
      <c r="A146" s="12">
        <v>73</v>
      </c>
      <c r="B146" s="12" t="s">
        <v>762</v>
      </c>
      <c r="C146" s="12">
        <v>8</v>
      </c>
      <c r="D146" s="12" t="s">
        <v>763</v>
      </c>
      <c r="E146" s="24">
        <v>18618</v>
      </c>
      <c r="F146" s="24">
        <v>428</v>
      </c>
      <c r="G146" s="24">
        <v>43.5</v>
      </c>
      <c r="H146" s="24">
        <v>428</v>
      </c>
    </row>
    <row r="147" spans="1:8" ht="12.75">
      <c r="A147" s="12">
        <v>45</v>
      </c>
      <c r="B147" s="12" t="s">
        <v>708</v>
      </c>
      <c r="C147" s="12">
        <v>8</v>
      </c>
      <c r="D147" s="12" t="s">
        <v>709</v>
      </c>
      <c r="E147" s="24">
        <v>1924.54</v>
      </c>
      <c r="F147" s="24">
        <v>469.4</v>
      </c>
      <c r="G147" s="24">
        <v>4.1</v>
      </c>
      <c r="H147" s="24">
        <v>469.4</v>
      </c>
    </row>
    <row r="148" spans="1:8" ht="12.75">
      <c r="A148" s="12">
        <v>52</v>
      </c>
      <c r="B148" s="12" t="s">
        <v>722</v>
      </c>
      <c r="C148" s="12">
        <v>8</v>
      </c>
      <c r="D148" s="12" t="s">
        <v>723</v>
      </c>
      <c r="E148" s="24">
        <v>3399.04</v>
      </c>
      <c r="F148" s="24">
        <v>300.8</v>
      </c>
      <c r="G148" s="24">
        <v>11.3</v>
      </c>
      <c r="H148" s="24">
        <v>300.8</v>
      </c>
    </row>
    <row r="149" spans="1:8" ht="12.75">
      <c r="A149" s="12">
        <v>95</v>
      </c>
      <c r="B149" s="12" t="s">
        <v>434</v>
      </c>
      <c r="C149" s="12">
        <v>8</v>
      </c>
      <c r="D149" s="12" t="s">
        <v>435</v>
      </c>
      <c r="E149" s="24">
        <v>66.93</v>
      </c>
      <c r="F149" s="24">
        <v>669.3</v>
      </c>
      <c r="G149" s="24">
        <v>0.1</v>
      </c>
      <c r="H149" s="24">
        <v>669.3</v>
      </c>
    </row>
    <row r="150" spans="1:8" ht="12.75">
      <c r="A150" s="12">
        <v>98</v>
      </c>
      <c r="B150" s="12" t="s">
        <v>440</v>
      </c>
      <c r="C150" s="12">
        <v>8</v>
      </c>
      <c r="D150" s="12" t="s">
        <v>441</v>
      </c>
      <c r="E150" s="24">
        <v>2915.4</v>
      </c>
      <c r="F150" s="24">
        <v>339</v>
      </c>
      <c r="G150" s="24">
        <v>8.6</v>
      </c>
      <c r="H150" s="24">
        <v>339</v>
      </c>
    </row>
    <row r="151" spans="1:8" ht="12.75">
      <c r="A151" s="12">
        <v>100</v>
      </c>
      <c r="B151" s="12" t="s">
        <v>444</v>
      </c>
      <c r="C151" s="12">
        <v>8</v>
      </c>
      <c r="D151" s="12" t="s">
        <v>445</v>
      </c>
      <c r="E151" s="24">
        <v>6023.68</v>
      </c>
      <c r="F151" s="24">
        <v>470.6</v>
      </c>
      <c r="G151" s="24">
        <v>12.8</v>
      </c>
      <c r="H151" s="24">
        <v>470.6</v>
      </c>
    </row>
    <row r="152" spans="1:8" ht="12.75">
      <c r="A152" s="12">
        <v>103</v>
      </c>
      <c r="B152" s="12" t="s">
        <v>449</v>
      </c>
      <c r="C152" s="12">
        <v>8</v>
      </c>
      <c r="D152" s="12" t="s">
        <v>450</v>
      </c>
      <c r="E152" s="24">
        <v>1900.8</v>
      </c>
      <c r="F152" s="24">
        <v>297</v>
      </c>
      <c r="G152" s="24">
        <v>6.4</v>
      </c>
      <c r="H152" s="24">
        <v>297</v>
      </c>
    </row>
    <row r="153" spans="1:8" ht="12.75">
      <c r="A153" s="12">
        <v>93</v>
      </c>
      <c r="B153" s="12" t="s">
        <v>801</v>
      </c>
      <c r="C153" s="12">
        <v>8</v>
      </c>
      <c r="D153" s="12" t="s">
        <v>802</v>
      </c>
      <c r="E153" s="24">
        <v>53.54</v>
      </c>
      <c r="F153" s="24">
        <v>535.4</v>
      </c>
      <c r="G153" s="24">
        <v>0.1</v>
      </c>
      <c r="H153" s="24">
        <v>535.4</v>
      </c>
    </row>
    <row r="154" spans="1:8" ht="12.75">
      <c r="A154" s="12">
        <v>121</v>
      </c>
      <c r="B154" s="12" t="s">
        <v>486</v>
      </c>
      <c r="C154" s="12">
        <v>8</v>
      </c>
      <c r="D154" s="12" t="s">
        <v>487</v>
      </c>
      <c r="E154" s="24">
        <v>2464.8</v>
      </c>
      <c r="F154" s="24">
        <v>205.4</v>
      </c>
      <c r="G154" s="24">
        <v>12</v>
      </c>
      <c r="H154" s="24">
        <v>205.4</v>
      </c>
    </row>
    <row r="155" spans="1:8" ht="12.75">
      <c r="A155" s="12">
        <v>104</v>
      </c>
      <c r="B155" s="12" t="s">
        <v>451</v>
      </c>
      <c r="C155" s="12">
        <v>8</v>
      </c>
      <c r="D155" s="12" t="s">
        <v>452</v>
      </c>
      <c r="E155" s="24">
        <v>274.56</v>
      </c>
      <c r="F155" s="24">
        <v>343.2</v>
      </c>
      <c r="G155" s="24">
        <v>0.8</v>
      </c>
      <c r="H155" s="24">
        <v>343.2</v>
      </c>
    </row>
    <row r="156" spans="1:8" ht="12.75">
      <c r="A156" s="12">
        <v>153</v>
      </c>
      <c r="B156" s="12" t="s">
        <v>549</v>
      </c>
      <c r="C156" s="12">
        <v>8</v>
      </c>
      <c r="D156" s="12" t="s">
        <v>550</v>
      </c>
      <c r="E156" s="24">
        <v>808.52</v>
      </c>
      <c r="F156" s="24">
        <v>98.6</v>
      </c>
      <c r="G156" s="24">
        <v>8.2</v>
      </c>
      <c r="H156" s="24">
        <v>98.6</v>
      </c>
    </row>
    <row r="157" spans="1:8" ht="12.75">
      <c r="A157" s="12">
        <v>115</v>
      </c>
      <c r="B157" s="12" t="s">
        <v>474</v>
      </c>
      <c r="C157" s="12">
        <v>8</v>
      </c>
      <c r="D157" s="12" t="s">
        <v>475</v>
      </c>
      <c r="E157" s="24">
        <v>2260.32</v>
      </c>
      <c r="F157" s="24">
        <v>332.4</v>
      </c>
      <c r="G157" s="24">
        <v>6.8</v>
      </c>
      <c r="H157" s="24">
        <v>332.4</v>
      </c>
    </row>
    <row r="158" spans="1:8" ht="12.75">
      <c r="A158" s="12">
        <v>79</v>
      </c>
      <c r="B158" s="12" t="s">
        <v>774</v>
      </c>
      <c r="C158" s="12">
        <v>8</v>
      </c>
      <c r="D158" s="12" t="s">
        <v>775</v>
      </c>
      <c r="E158" s="24">
        <v>1183.52</v>
      </c>
      <c r="F158" s="24">
        <v>455.2</v>
      </c>
      <c r="G158" s="24">
        <v>2.6</v>
      </c>
      <c r="H158" s="24">
        <v>455.2</v>
      </c>
    </row>
    <row r="159" spans="1:8" ht="12.75">
      <c r="A159" s="12">
        <v>118</v>
      </c>
      <c r="B159" s="12" t="s">
        <v>480</v>
      </c>
      <c r="C159" s="12">
        <v>8</v>
      </c>
      <c r="D159" s="12" t="s">
        <v>481</v>
      </c>
      <c r="E159" s="24">
        <v>875.56</v>
      </c>
      <c r="F159" s="24">
        <v>165.2</v>
      </c>
      <c r="G159" s="24">
        <v>5.3</v>
      </c>
      <c r="H159" s="24">
        <v>165.2</v>
      </c>
    </row>
    <row r="160" spans="1:8" ht="12.75">
      <c r="A160" s="12">
        <v>61</v>
      </c>
      <c r="B160" s="12" t="s">
        <v>739</v>
      </c>
      <c r="C160" s="12">
        <v>8</v>
      </c>
      <c r="D160" s="12" t="s">
        <v>740</v>
      </c>
      <c r="E160" s="24">
        <v>1664.7</v>
      </c>
      <c r="F160" s="24">
        <v>537</v>
      </c>
      <c r="G160" s="24">
        <v>3.1</v>
      </c>
      <c r="H160" s="24">
        <v>537</v>
      </c>
    </row>
    <row r="161" spans="1:8" ht="12.75">
      <c r="A161" s="12">
        <v>89</v>
      </c>
      <c r="B161" s="12" t="s">
        <v>793</v>
      </c>
      <c r="C161" s="12">
        <v>8</v>
      </c>
      <c r="D161" s="12" t="s">
        <v>794</v>
      </c>
      <c r="E161" s="24">
        <v>3388.08</v>
      </c>
      <c r="F161" s="24">
        <v>594.4</v>
      </c>
      <c r="G161" s="24">
        <v>5.7</v>
      </c>
      <c r="H161" s="24">
        <v>594.4</v>
      </c>
    </row>
    <row r="162" spans="1:8" ht="12.75">
      <c r="A162" s="12">
        <v>85</v>
      </c>
      <c r="B162" s="12" t="s">
        <v>786</v>
      </c>
      <c r="C162" s="12">
        <v>8</v>
      </c>
      <c r="D162" s="12" t="s">
        <v>787</v>
      </c>
      <c r="E162" s="24">
        <v>9095.92</v>
      </c>
      <c r="F162" s="24">
        <v>339.4</v>
      </c>
      <c r="G162" s="24">
        <v>26.8</v>
      </c>
      <c r="H162" s="24">
        <v>339.4</v>
      </c>
    </row>
    <row r="163" spans="1:8" ht="12.75">
      <c r="A163" s="12">
        <v>194</v>
      </c>
      <c r="B163" s="12" t="s">
        <v>301</v>
      </c>
      <c r="C163" s="12">
        <v>8</v>
      </c>
      <c r="D163" s="12" t="s">
        <v>302</v>
      </c>
      <c r="E163" s="24">
        <v>2008.037723767234</v>
      </c>
      <c r="F163" s="24">
        <v>514.8814676326241</v>
      </c>
      <c r="G163" s="24">
        <v>3.9</v>
      </c>
      <c r="H163" s="24" t="s">
        <v>822</v>
      </c>
    </row>
    <row r="164" spans="1:8" ht="12.75">
      <c r="A164" s="12">
        <v>39</v>
      </c>
      <c r="B164" s="12" t="s">
        <v>327</v>
      </c>
      <c r="C164" s="12">
        <v>8</v>
      </c>
      <c r="D164" s="12" t="s">
        <v>697</v>
      </c>
      <c r="E164" s="24">
        <v>21.625021640570214</v>
      </c>
      <c r="F164" s="24">
        <v>514.8814676326241</v>
      </c>
      <c r="G164" s="24">
        <v>0.042</v>
      </c>
      <c r="H164" s="24" t="s">
        <v>822</v>
      </c>
    </row>
    <row r="165" spans="1:8" ht="12.75">
      <c r="A165" s="12">
        <v>71</v>
      </c>
      <c r="B165" s="12" t="s">
        <v>758</v>
      </c>
      <c r="C165" s="12">
        <v>8</v>
      </c>
      <c r="D165" s="12" t="s">
        <v>759</v>
      </c>
      <c r="E165" s="24">
        <v>67.78</v>
      </c>
      <c r="F165" s="24">
        <v>677.8</v>
      </c>
      <c r="G165" s="24">
        <v>0.1</v>
      </c>
      <c r="H165" s="24">
        <v>677.8</v>
      </c>
    </row>
    <row r="166" spans="1:8" ht="12.75">
      <c r="A166" s="12">
        <v>87</v>
      </c>
      <c r="B166" s="12" t="s">
        <v>807</v>
      </c>
      <c r="C166" s="12">
        <v>8</v>
      </c>
      <c r="D166" s="12" t="s">
        <v>790</v>
      </c>
      <c r="E166" s="24">
        <v>41.48</v>
      </c>
      <c r="F166" s="24">
        <v>414.8</v>
      </c>
      <c r="G166" s="24">
        <v>0.1</v>
      </c>
      <c r="H166" s="24">
        <v>414.8</v>
      </c>
    </row>
    <row r="167" spans="1:8" ht="12.75">
      <c r="A167" s="12">
        <v>67</v>
      </c>
      <c r="B167" s="12" t="s">
        <v>750</v>
      </c>
      <c r="C167" s="12">
        <v>8</v>
      </c>
      <c r="D167" s="12" t="s">
        <v>751</v>
      </c>
      <c r="E167" s="24">
        <v>132.88</v>
      </c>
      <c r="F167" s="24">
        <v>332.2</v>
      </c>
      <c r="G167" s="24">
        <v>0.4</v>
      </c>
      <c r="H167" s="24">
        <v>332.2</v>
      </c>
    </row>
    <row r="168" spans="1:8" ht="12.75">
      <c r="A168" s="12">
        <v>54</v>
      </c>
      <c r="B168" s="12" t="s">
        <v>328</v>
      </c>
      <c r="C168" s="12">
        <v>8</v>
      </c>
      <c r="D168" s="12" t="s">
        <v>726</v>
      </c>
      <c r="E168" s="24">
        <v>496.34</v>
      </c>
      <c r="F168" s="24">
        <v>381.8</v>
      </c>
      <c r="G168" s="24">
        <v>1.3</v>
      </c>
      <c r="H168" s="24">
        <v>381.8</v>
      </c>
    </row>
    <row r="169" spans="1:8" ht="12.75">
      <c r="A169" s="12">
        <v>46</v>
      </c>
      <c r="B169" s="12" t="s">
        <v>710</v>
      </c>
      <c r="C169" s="12">
        <v>8</v>
      </c>
      <c r="D169" s="12" t="s">
        <v>711</v>
      </c>
      <c r="E169" s="24">
        <v>3210.62</v>
      </c>
      <c r="F169" s="24">
        <v>944.3</v>
      </c>
      <c r="G169" s="24">
        <v>3.4</v>
      </c>
      <c r="H169" s="24">
        <v>944.3</v>
      </c>
    </row>
    <row r="170" spans="1:8" ht="12.75">
      <c r="A170" s="12">
        <v>68</v>
      </c>
      <c r="B170" s="12" t="s">
        <v>752</v>
      </c>
      <c r="C170" s="12">
        <v>8</v>
      </c>
      <c r="D170" s="12" t="s">
        <v>753</v>
      </c>
      <c r="E170" s="24">
        <v>9087.12</v>
      </c>
      <c r="F170" s="24">
        <v>360.6</v>
      </c>
      <c r="G170" s="24">
        <v>25.2</v>
      </c>
      <c r="H170" s="24">
        <v>360.6</v>
      </c>
    </row>
    <row r="171" spans="1:8" ht="12.75">
      <c r="A171" s="11">
        <v>65</v>
      </c>
      <c r="B171" s="11" t="s">
        <v>747</v>
      </c>
      <c r="C171" s="11">
        <v>9</v>
      </c>
      <c r="D171" s="11" t="s">
        <v>748</v>
      </c>
      <c r="E171" s="25">
        <v>2112.96</v>
      </c>
      <c r="F171" s="25">
        <v>681.6</v>
      </c>
      <c r="G171" s="25">
        <v>3.1</v>
      </c>
      <c r="H171" s="25">
        <v>681.6</v>
      </c>
    </row>
    <row r="172" spans="1:8" ht="12.75">
      <c r="A172" s="11">
        <v>62</v>
      </c>
      <c r="B172" s="11" t="s">
        <v>741</v>
      </c>
      <c r="C172" s="11">
        <v>9</v>
      </c>
      <c r="D172" s="11" t="s">
        <v>742</v>
      </c>
      <c r="E172" s="25">
        <v>9100.08</v>
      </c>
      <c r="F172" s="25">
        <v>919.2</v>
      </c>
      <c r="G172" s="25">
        <v>9.9</v>
      </c>
      <c r="H172" s="25">
        <v>919.2</v>
      </c>
    </row>
    <row r="173" spans="1:8" ht="12.75">
      <c r="A173" s="11">
        <v>66</v>
      </c>
      <c r="B173" s="11" t="s">
        <v>330</v>
      </c>
      <c r="C173" s="11">
        <v>9</v>
      </c>
      <c r="D173" s="11" t="s">
        <v>749</v>
      </c>
      <c r="E173" s="25">
        <v>933.98</v>
      </c>
      <c r="F173" s="25">
        <v>227.8</v>
      </c>
      <c r="G173" s="25">
        <v>4.1</v>
      </c>
      <c r="H173" s="25">
        <v>227.8</v>
      </c>
    </row>
    <row r="174" spans="1:8" ht="12.75">
      <c r="A174" s="11">
        <v>56</v>
      </c>
      <c r="B174" s="11" t="s">
        <v>728</v>
      </c>
      <c r="C174" s="11">
        <v>9</v>
      </c>
      <c r="D174" s="11" t="s">
        <v>729</v>
      </c>
      <c r="E174" s="25">
        <v>4933.6</v>
      </c>
      <c r="F174" s="25">
        <v>616.7</v>
      </c>
      <c r="G174" s="25">
        <v>8</v>
      </c>
      <c r="H174" s="25">
        <v>616.7</v>
      </c>
    </row>
    <row r="175" spans="1:8" ht="12.75">
      <c r="A175" s="11">
        <v>48</v>
      </c>
      <c r="B175" s="11" t="s">
        <v>714</v>
      </c>
      <c r="C175" s="11">
        <v>9</v>
      </c>
      <c r="D175" s="11" t="s">
        <v>715</v>
      </c>
      <c r="E175" s="25">
        <v>2020.92</v>
      </c>
      <c r="F175" s="25">
        <v>459.3</v>
      </c>
      <c r="G175" s="25">
        <v>4.4</v>
      </c>
      <c r="H175" s="25">
        <v>459.3</v>
      </c>
    </row>
    <row r="176" spans="1:8" ht="12.75">
      <c r="A176" s="11">
        <v>30</v>
      </c>
      <c r="B176" s="11" t="s">
        <v>678</v>
      </c>
      <c r="C176" s="11">
        <v>9</v>
      </c>
      <c r="D176" s="11" t="s">
        <v>679</v>
      </c>
      <c r="E176" s="25">
        <v>843.12</v>
      </c>
      <c r="F176" s="25">
        <v>1053.9</v>
      </c>
      <c r="G176" s="25">
        <v>0.8</v>
      </c>
      <c r="H176" s="25">
        <v>1053.9</v>
      </c>
    </row>
    <row r="177" spans="1:8" ht="12.75">
      <c r="A177" s="11">
        <v>32</v>
      </c>
      <c r="B177" s="11" t="s">
        <v>682</v>
      </c>
      <c r="C177" s="11">
        <v>9</v>
      </c>
      <c r="D177" s="11" t="s">
        <v>683</v>
      </c>
      <c r="E177" s="25">
        <v>8325.24</v>
      </c>
      <c r="F177" s="25">
        <v>816.2</v>
      </c>
      <c r="G177" s="25">
        <v>10.2</v>
      </c>
      <c r="H177" s="25">
        <v>816.2</v>
      </c>
    </row>
    <row r="178" spans="1:8" ht="12.75">
      <c r="A178" s="11">
        <v>36</v>
      </c>
      <c r="B178" s="11" t="s">
        <v>691</v>
      </c>
      <c r="C178" s="11">
        <v>9</v>
      </c>
      <c r="D178" s="11" t="s">
        <v>692</v>
      </c>
      <c r="E178" s="25">
        <v>1035.97</v>
      </c>
      <c r="F178" s="25">
        <v>796.9</v>
      </c>
      <c r="G178" s="25">
        <v>1.3</v>
      </c>
      <c r="H178" s="25">
        <v>796.9</v>
      </c>
    </row>
    <row r="179" spans="1:8" ht="12.75">
      <c r="A179" s="11">
        <v>38</v>
      </c>
      <c r="B179" s="11" t="s">
        <v>695</v>
      </c>
      <c r="C179" s="11">
        <v>9</v>
      </c>
      <c r="D179" s="11" t="s">
        <v>696</v>
      </c>
      <c r="E179" s="25">
        <v>10351.44</v>
      </c>
      <c r="F179" s="25">
        <v>1045.6</v>
      </c>
      <c r="G179" s="25">
        <v>9.9</v>
      </c>
      <c r="H179" s="25">
        <v>1045.6</v>
      </c>
    </row>
    <row r="180" spans="1:8" ht="12.75">
      <c r="A180" s="11">
        <v>50</v>
      </c>
      <c r="B180" s="11" t="s">
        <v>718</v>
      </c>
      <c r="C180" s="11">
        <v>9</v>
      </c>
      <c r="D180" s="11" t="s">
        <v>719</v>
      </c>
      <c r="E180" s="25">
        <v>1620.35</v>
      </c>
      <c r="F180" s="25">
        <v>704.5</v>
      </c>
      <c r="G180" s="25">
        <v>2.3</v>
      </c>
      <c r="H180" s="25">
        <v>704.5</v>
      </c>
    </row>
    <row r="181" spans="1:8" ht="12.75">
      <c r="A181" s="11">
        <v>41</v>
      </c>
      <c r="B181" s="11" t="s">
        <v>700</v>
      </c>
      <c r="C181" s="11">
        <v>9</v>
      </c>
      <c r="D181" s="11" t="s">
        <v>701</v>
      </c>
      <c r="E181" s="25">
        <v>2780.05</v>
      </c>
      <c r="F181" s="25">
        <v>794.3</v>
      </c>
      <c r="G181" s="25">
        <v>3.5</v>
      </c>
      <c r="H181" s="25">
        <v>794.3</v>
      </c>
    </row>
    <row r="182" spans="1:8" ht="12.75">
      <c r="A182" s="11">
        <v>60</v>
      </c>
      <c r="B182" s="11" t="s">
        <v>806</v>
      </c>
      <c r="C182" s="11">
        <v>9</v>
      </c>
      <c r="D182" s="11" t="s">
        <v>738</v>
      </c>
      <c r="E182" s="25">
        <v>976.2</v>
      </c>
      <c r="F182" s="25">
        <v>488.1</v>
      </c>
      <c r="G182" s="25">
        <v>2</v>
      </c>
      <c r="H182" s="25">
        <v>488.1</v>
      </c>
    </row>
    <row r="183" spans="1:8" ht="12.75">
      <c r="A183" s="11">
        <v>37</v>
      </c>
      <c r="B183" s="11" t="s">
        <v>693</v>
      </c>
      <c r="C183" s="11">
        <v>9</v>
      </c>
      <c r="D183" s="11" t="s">
        <v>694</v>
      </c>
      <c r="E183" s="25">
        <v>34106.96</v>
      </c>
      <c r="F183" s="25">
        <v>883.6</v>
      </c>
      <c r="G183" s="25">
        <v>38.6</v>
      </c>
      <c r="H183" s="25">
        <v>883.6</v>
      </c>
    </row>
    <row r="184" spans="1:8" ht="12.75">
      <c r="A184" s="11">
        <v>113</v>
      </c>
      <c r="B184" s="11" t="s">
        <v>809</v>
      </c>
      <c r="C184" s="11">
        <v>9</v>
      </c>
      <c r="D184" s="11" t="s">
        <v>471</v>
      </c>
      <c r="E184" s="25">
        <v>1667.54</v>
      </c>
      <c r="F184" s="25">
        <v>387.8</v>
      </c>
      <c r="G184" s="25">
        <v>4.3</v>
      </c>
      <c r="H184" s="25">
        <v>387.8</v>
      </c>
    </row>
    <row r="185" spans="1:8" ht="12.75">
      <c r="A185" s="11">
        <v>69</v>
      </c>
      <c r="B185" s="11" t="s">
        <v>754</v>
      </c>
      <c r="C185" s="11">
        <v>9</v>
      </c>
      <c r="D185" s="11" t="s">
        <v>755</v>
      </c>
      <c r="E185" s="25">
        <v>15619.52</v>
      </c>
      <c r="F185" s="25">
        <v>697.3</v>
      </c>
      <c r="G185" s="25">
        <v>22.4</v>
      </c>
      <c r="H185" s="25">
        <v>697.3</v>
      </c>
    </row>
    <row r="186" spans="1:8" ht="12.75">
      <c r="A186" s="11">
        <v>196</v>
      </c>
      <c r="B186" s="11" t="s">
        <v>332</v>
      </c>
      <c r="C186" s="11">
        <v>9</v>
      </c>
      <c r="D186" s="11" t="s">
        <v>305</v>
      </c>
      <c r="E186" s="25">
        <v>10967.9885</v>
      </c>
      <c r="F186" s="25">
        <v>1041.1</v>
      </c>
      <c r="G186" s="25">
        <v>10.535</v>
      </c>
      <c r="H186" s="25">
        <v>1041.1</v>
      </c>
    </row>
    <row r="187" spans="1:8" ht="12.75">
      <c r="A187" s="11">
        <v>42</v>
      </c>
      <c r="B187" s="11" t="s">
        <v>702</v>
      </c>
      <c r="C187" s="11">
        <v>9</v>
      </c>
      <c r="D187" s="11" t="s">
        <v>703</v>
      </c>
      <c r="E187" s="25">
        <v>4244.4</v>
      </c>
      <c r="F187" s="25">
        <v>786</v>
      </c>
      <c r="G187" s="25">
        <v>5.4</v>
      </c>
      <c r="H187" s="25">
        <v>786</v>
      </c>
    </row>
    <row r="188" spans="1:8" ht="12.75">
      <c r="A188" s="11">
        <v>27</v>
      </c>
      <c r="B188" s="11" t="s">
        <v>672</v>
      </c>
      <c r="C188" s="11">
        <v>9</v>
      </c>
      <c r="D188" s="11" t="s">
        <v>673</v>
      </c>
      <c r="E188" s="25">
        <v>1682.6</v>
      </c>
      <c r="F188" s="25">
        <v>841.3</v>
      </c>
      <c r="G188" s="25">
        <v>2</v>
      </c>
      <c r="H188" s="25">
        <v>841.3</v>
      </c>
    </row>
    <row r="189" spans="1:8" ht="12.75">
      <c r="A189" s="11">
        <v>88</v>
      </c>
      <c r="B189" s="11" t="s">
        <v>791</v>
      </c>
      <c r="C189" s="11">
        <v>9</v>
      </c>
      <c r="D189" s="11" t="s">
        <v>792</v>
      </c>
      <c r="E189" s="25">
        <v>27909.1</v>
      </c>
      <c r="F189" s="25">
        <v>397</v>
      </c>
      <c r="G189" s="25">
        <v>70.3</v>
      </c>
      <c r="H189" s="25">
        <v>397</v>
      </c>
    </row>
    <row r="190" spans="1:8" ht="12.75">
      <c r="A190" s="11">
        <v>70</v>
      </c>
      <c r="B190" s="11" t="s">
        <v>756</v>
      </c>
      <c r="C190" s="11">
        <v>9</v>
      </c>
      <c r="D190" s="11" t="s">
        <v>757</v>
      </c>
      <c r="E190" s="25">
        <v>28489.14</v>
      </c>
      <c r="F190" s="25">
        <v>582.6</v>
      </c>
      <c r="G190" s="25">
        <v>48.9</v>
      </c>
      <c r="H190" s="25">
        <v>582.6</v>
      </c>
    </row>
    <row r="191" spans="1:8" ht="12.75">
      <c r="A191" s="52">
        <v>51</v>
      </c>
      <c r="B191" s="52" t="s">
        <v>720</v>
      </c>
      <c r="C191" s="52">
        <v>10</v>
      </c>
      <c r="D191" s="52" t="s">
        <v>721</v>
      </c>
      <c r="E191" s="54">
        <v>241.8</v>
      </c>
      <c r="F191" s="54">
        <v>806</v>
      </c>
      <c r="G191" s="54">
        <v>0.3</v>
      </c>
      <c r="H191" s="54">
        <v>806</v>
      </c>
    </row>
    <row r="192" spans="1:8" ht="12.75">
      <c r="A192" s="52">
        <v>4</v>
      </c>
      <c r="B192" s="52" t="s">
        <v>626</v>
      </c>
      <c r="C192" s="52">
        <v>10</v>
      </c>
      <c r="D192" s="52" t="s">
        <v>627</v>
      </c>
      <c r="E192" s="54">
        <v>26370.25</v>
      </c>
      <c r="F192" s="54">
        <v>842.5</v>
      </c>
      <c r="G192" s="54">
        <v>31.3</v>
      </c>
      <c r="H192" s="54">
        <v>842.5</v>
      </c>
    </row>
    <row r="193" spans="1:8" ht="12.75">
      <c r="A193" s="52">
        <v>182</v>
      </c>
      <c r="B193" s="52" t="s">
        <v>603</v>
      </c>
      <c r="C193" s="52">
        <v>10</v>
      </c>
      <c r="D193" s="52" t="s">
        <v>604</v>
      </c>
      <c r="E193" s="54">
        <v>43.46113400847857</v>
      </c>
      <c r="F193" s="54">
        <v>869.2226801695713</v>
      </c>
      <c r="G193" s="54">
        <v>0.05</v>
      </c>
      <c r="H193" s="54" t="s">
        <v>822</v>
      </c>
    </row>
    <row r="194" spans="1:8" ht="12.75">
      <c r="A194" s="52">
        <v>53</v>
      </c>
      <c r="B194" s="52" t="s">
        <v>724</v>
      </c>
      <c r="C194" s="52">
        <v>10</v>
      </c>
      <c r="D194" s="52" t="s">
        <v>725</v>
      </c>
      <c r="E194" s="54">
        <v>53060.4</v>
      </c>
      <c r="F194" s="54">
        <v>520.2</v>
      </c>
      <c r="G194" s="54">
        <v>102</v>
      </c>
      <c r="H194" s="54">
        <v>520.2</v>
      </c>
    </row>
    <row r="195" spans="1:8" ht="12.75">
      <c r="A195" s="52">
        <v>8</v>
      </c>
      <c r="B195" s="52" t="s">
        <v>636</v>
      </c>
      <c r="C195" s="52">
        <v>10</v>
      </c>
      <c r="D195" s="52" t="s">
        <v>635</v>
      </c>
      <c r="E195" s="54">
        <v>289399.5</v>
      </c>
      <c r="F195" s="54">
        <v>994.5</v>
      </c>
      <c r="G195" s="54">
        <v>291</v>
      </c>
      <c r="H195" s="54">
        <v>994.5</v>
      </c>
    </row>
    <row r="196" spans="1:8" ht="12.75">
      <c r="A196" s="6">
        <v>179</v>
      </c>
      <c r="B196" s="6" t="s">
        <v>598</v>
      </c>
      <c r="C196" s="6">
        <v>11</v>
      </c>
      <c r="D196" s="6" t="s">
        <v>599</v>
      </c>
      <c r="E196" s="26">
        <v>73.00708105343904</v>
      </c>
      <c r="F196" s="26">
        <v>1058.073638455638</v>
      </c>
      <c r="G196" s="26">
        <v>0.069</v>
      </c>
      <c r="H196" s="26" t="s">
        <v>822</v>
      </c>
    </row>
    <row r="197" spans="1:8" ht="12.75">
      <c r="A197" s="6">
        <v>14</v>
      </c>
      <c r="B197" s="6" t="s">
        <v>647</v>
      </c>
      <c r="C197" s="6">
        <v>11</v>
      </c>
      <c r="D197" s="6" t="s">
        <v>648</v>
      </c>
      <c r="E197" s="26">
        <v>10171.98</v>
      </c>
      <c r="F197" s="26">
        <v>1255.8</v>
      </c>
      <c r="G197" s="26">
        <v>8.1</v>
      </c>
      <c r="H197" s="26">
        <v>1255.8</v>
      </c>
    </row>
    <row r="198" spans="1:8" ht="12.75">
      <c r="A198" s="6">
        <v>6</v>
      </c>
      <c r="B198" s="6" t="s">
        <v>631</v>
      </c>
      <c r="C198" s="6">
        <v>11</v>
      </c>
      <c r="D198" s="6" t="s">
        <v>632</v>
      </c>
      <c r="E198" s="26">
        <v>11857.36</v>
      </c>
      <c r="F198" s="26">
        <v>1151.2</v>
      </c>
      <c r="G198" s="26">
        <v>10.3</v>
      </c>
      <c r="H198" s="26">
        <v>1151.2</v>
      </c>
    </row>
    <row r="199" spans="1:8" ht="12.75">
      <c r="A199" s="6">
        <v>17</v>
      </c>
      <c r="B199" s="6" t="s">
        <v>653</v>
      </c>
      <c r="C199" s="6">
        <v>11</v>
      </c>
      <c r="D199" s="6" t="s">
        <v>654</v>
      </c>
      <c r="E199" s="26">
        <v>6797.52</v>
      </c>
      <c r="F199" s="26">
        <v>1258.8</v>
      </c>
      <c r="G199" s="26">
        <v>5.4</v>
      </c>
      <c r="H199" s="26">
        <v>1258.8</v>
      </c>
    </row>
    <row r="200" spans="1:8" ht="12.75">
      <c r="A200" s="6">
        <v>13</v>
      </c>
      <c r="B200" s="6" t="s">
        <v>645</v>
      </c>
      <c r="C200" s="6">
        <v>11</v>
      </c>
      <c r="D200" s="6" t="s">
        <v>646</v>
      </c>
      <c r="E200" s="26">
        <v>6216.08</v>
      </c>
      <c r="F200" s="26">
        <v>1195.4</v>
      </c>
      <c r="G200" s="26">
        <v>5.2</v>
      </c>
      <c r="H200" s="26">
        <v>1195.4</v>
      </c>
    </row>
    <row r="201" spans="1:8" ht="12.75">
      <c r="A201" s="6">
        <v>16</v>
      </c>
      <c r="B201" s="6" t="s">
        <v>651</v>
      </c>
      <c r="C201" s="6">
        <v>11</v>
      </c>
      <c r="D201" s="6" t="s">
        <v>652</v>
      </c>
      <c r="E201" s="26">
        <v>79797.12</v>
      </c>
      <c r="F201" s="26">
        <v>1334.4</v>
      </c>
      <c r="G201" s="26">
        <v>59.8</v>
      </c>
      <c r="H201" s="26">
        <v>1334.4</v>
      </c>
    </row>
    <row r="202" spans="1:8" ht="12.75">
      <c r="A202" s="6">
        <v>19</v>
      </c>
      <c r="B202" s="6" t="s">
        <v>657</v>
      </c>
      <c r="C202" s="6">
        <v>11</v>
      </c>
      <c r="D202" s="6" t="s">
        <v>658</v>
      </c>
      <c r="E202" s="26">
        <v>86520</v>
      </c>
      <c r="F202" s="26">
        <v>1050</v>
      </c>
      <c r="G202" s="26">
        <v>82.4</v>
      </c>
      <c r="H202" s="26">
        <v>1050</v>
      </c>
    </row>
    <row r="203" spans="1:8" ht="12.75">
      <c r="A203" s="6">
        <v>24</v>
      </c>
      <c r="B203" s="6" t="s">
        <v>666</v>
      </c>
      <c r="C203" s="6">
        <v>11</v>
      </c>
      <c r="D203" s="6" t="s">
        <v>667</v>
      </c>
      <c r="E203" s="26">
        <v>8773.6</v>
      </c>
      <c r="F203" s="26">
        <v>797.6</v>
      </c>
      <c r="G203" s="26">
        <v>11</v>
      </c>
      <c r="H203" s="26">
        <v>797.6</v>
      </c>
    </row>
    <row r="204" spans="1:8" ht="12.75">
      <c r="A204" s="6">
        <v>183</v>
      </c>
      <c r="B204" s="6" t="s">
        <v>605</v>
      </c>
      <c r="C204" s="6">
        <v>11</v>
      </c>
      <c r="D204" s="6" t="s">
        <v>606</v>
      </c>
      <c r="E204" s="26">
        <v>1.0580736384556382</v>
      </c>
      <c r="F204" s="26">
        <v>1058.073638455638</v>
      </c>
      <c r="G204" s="26">
        <v>0.001</v>
      </c>
      <c r="H204" s="26" t="s">
        <v>822</v>
      </c>
    </row>
    <row r="205" spans="1:8" ht="12.75">
      <c r="A205" s="6">
        <v>7</v>
      </c>
      <c r="B205" s="6" t="s">
        <v>633</v>
      </c>
      <c r="C205" s="6">
        <v>11</v>
      </c>
      <c r="D205" s="6" t="s">
        <v>634</v>
      </c>
      <c r="E205" s="26">
        <v>367.2</v>
      </c>
      <c r="F205" s="26">
        <v>1224</v>
      </c>
      <c r="G205" s="26">
        <v>0.3</v>
      </c>
      <c r="H205" s="26">
        <v>1224</v>
      </c>
    </row>
    <row r="206" spans="1:8" ht="12.75">
      <c r="A206" s="6">
        <v>10</v>
      </c>
      <c r="B206" s="6" t="s">
        <v>639</v>
      </c>
      <c r="C206" s="6">
        <v>11</v>
      </c>
      <c r="D206" s="6" t="s">
        <v>640</v>
      </c>
      <c r="E206" s="26">
        <v>4392.18</v>
      </c>
      <c r="F206" s="26">
        <v>1126.2</v>
      </c>
      <c r="G206" s="26">
        <v>3.9</v>
      </c>
      <c r="H206" s="26">
        <v>1126.2</v>
      </c>
    </row>
    <row r="207" spans="1:8" ht="12.75">
      <c r="A207" s="6">
        <v>21</v>
      </c>
      <c r="B207" s="6" t="s">
        <v>661</v>
      </c>
      <c r="C207" s="6">
        <v>11</v>
      </c>
      <c r="D207" s="6" t="s">
        <v>662</v>
      </c>
      <c r="E207" s="26">
        <v>51865</v>
      </c>
      <c r="F207" s="26">
        <v>902</v>
      </c>
      <c r="G207" s="26">
        <v>57.5</v>
      </c>
      <c r="H207" s="26">
        <v>902</v>
      </c>
    </row>
    <row r="208" spans="1:8" ht="12.75">
      <c r="A208" s="6">
        <v>187</v>
      </c>
      <c r="B208" s="6" t="s">
        <v>613</v>
      </c>
      <c r="C208" s="6">
        <v>11</v>
      </c>
      <c r="D208" s="6" t="s">
        <v>614</v>
      </c>
      <c r="E208" s="26">
        <v>34.91643006903606</v>
      </c>
      <c r="F208" s="26">
        <v>1058.073638455638</v>
      </c>
      <c r="G208" s="26">
        <v>0.033</v>
      </c>
      <c r="H208" s="26" t="s">
        <v>822</v>
      </c>
    </row>
    <row r="209" spans="1:8" ht="12.75">
      <c r="A209" s="6">
        <v>15</v>
      </c>
      <c r="B209" s="6" t="s">
        <v>649</v>
      </c>
      <c r="C209" s="6">
        <v>11</v>
      </c>
      <c r="D209" s="6" t="s">
        <v>650</v>
      </c>
      <c r="E209" s="26">
        <v>423.22945538225525</v>
      </c>
      <c r="F209" s="26">
        <v>1058.073638455638</v>
      </c>
      <c r="G209" s="26">
        <v>0.4</v>
      </c>
      <c r="H209" s="26" t="s">
        <v>822</v>
      </c>
    </row>
    <row r="210" spans="1:8" ht="12.75">
      <c r="A210" s="6">
        <v>31</v>
      </c>
      <c r="B210" s="6" t="s">
        <v>680</v>
      </c>
      <c r="C210" s="6">
        <v>11</v>
      </c>
      <c r="D210" s="6" t="s">
        <v>681</v>
      </c>
      <c r="E210" s="26">
        <v>362.4</v>
      </c>
      <c r="F210" s="26">
        <v>906</v>
      </c>
      <c r="G210" s="26">
        <v>0.4</v>
      </c>
      <c r="H210" s="26">
        <v>906</v>
      </c>
    </row>
    <row r="211" spans="1:8" ht="12.75">
      <c r="A211" s="6">
        <v>190</v>
      </c>
      <c r="B211" s="6" t="s">
        <v>618</v>
      </c>
      <c r="C211" s="6">
        <v>11</v>
      </c>
      <c r="D211" s="6" t="s">
        <v>294</v>
      </c>
      <c r="E211" s="26">
        <v>35.9745037074917</v>
      </c>
      <c r="F211" s="26">
        <v>1058.073638455638</v>
      </c>
      <c r="G211" s="26">
        <v>0.034</v>
      </c>
      <c r="H211" s="26" t="s">
        <v>822</v>
      </c>
    </row>
    <row r="212" spans="1:8" ht="12.75">
      <c r="A212" s="6">
        <v>5</v>
      </c>
      <c r="B212" s="6" t="s">
        <v>629</v>
      </c>
      <c r="C212" s="6">
        <v>11</v>
      </c>
      <c r="D212" s="6" t="s">
        <v>630</v>
      </c>
      <c r="E212" s="26">
        <v>18270.28</v>
      </c>
      <c r="F212" s="26">
        <v>1134.8</v>
      </c>
      <c r="G212" s="26">
        <v>16.1</v>
      </c>
      <c r="H212" s="26">
        <v>1134.8</v>
      </c>
    </row>
    <row r="213" spans="1:8" ht="12.75">
      <c r="A213" s="6">
        <v>1</v>
      </c>
      <c r="B213" s="6" t="s">
        <v>619</v>
      </c>
      <c r="C213" s="6">
        <v>11</v>
      </c>
      <c r="D213" s="6" t="s">
        <v>620</v>
      </c>
      <c r="E213" s="26">
        <v>5055.75</v>
      </c>
      <c r="F213" s="26">
        <v>1123.5</v>
      </c>
      <c r="G213" s="26">
        <v>4.5</v>
      </c>
      <c r="H213" s="26">
        <v>1123.5</v>
      </c>
    </row>
    <row r="214" spans="1:8" ht="12.75">
      <c r="A214" s="6">
        <v>26</v>
      </c>
      <c r="B214" s="6" t="s">
        <v>670</v>
      </c>
      <c r="C214" s="6">
        <v>11</v>
      </c>
      <c r="D214" s="6" t="s">
        <v>671</v>
      </c>
      <c r="E214" s="26">
        <v>9953</v>
      </c>
      <c r="F214" s="26">
        <v>995.3</v>
      </c>
      <c r="G214" s="26">
        <v>10</v>
      </c>
      <c r="H214" s="26">
        <v>995.3</v>
      </c>
    </row>
    <row r="215" spans="1:8" ht="12.75">
      <c r="A215" s="6">
        <v>195</v>
      </c>
      <c r="B215" s="6" t="s">
        <v>303</v>
      </c>
      <c r="C215" s="6">
        <v>11</v>
      </c>
      <c r="D215" s="6" t="s">
        <v>304</v>
      </c>
      <c r="E215" s="26">
        <v>28.567988238302227</v>
      </c>
      <c r="F215" s="26">
        <v>1058.073638455638</v>
      </c>
      <c r="G215" s="26">
        <v>0.027</v>
      </c>
      <c r="H215" s="26" t="s">
        <v>822</v>
      </c>
    </row>
    <row r="216" spans="1:8" ht="12.75">
      <c r="A216" s="6">
        <v>20</v>
      </c>
      <c r="B216" s="6" t="s">
        <v>659</v>
      </c>
      <c r="C216" s="6">
        <v>11</v>
      </c>
      <c r="D216" s="6" t="s">
        <v>660</v>
      </c>
      <c r="E216" s="26">
        <v>35247.7</v>
      </c>
      <c r="F216" s="26">
        <v>859.7</v>
      </c>
      <c r="G216" s="26">
        <v>41</v>
      </c>
      <c r="H216" s="26">
        <v>859.7</v>
      </c>
    </row>
    <row r="217" spans="1:8" ht="12.75">
      <c r="A217" s="6">
        <v>2</v>
      </c>
      <c r="B217" s="6" t="s">
        <v>622</v>
      </c>
      <c r="C217" s="6">
        <v>11</v>
      </c>
      <c r="D217" s="6" t="s">
        <v>623</v>
      </c>
      <c r="E217" s="26">
        <v>9571.06</v>
      </c>
      <c r="F217" s="26">
        <v>1075.4</v>
      </c>
      <c r="G217" s="26">
        <v>8.9</v>
      </c>
      <c r="H217" s="26">
        <v>1075.4</v>
      </c>
    </row>
    <row r="218" spans="1:8" ht="12.75">
      <c r="A218" s="6">
        <v>11</v>
      </c>
      <c r="B218" s="6" t="s">
        <v>641</v>
      </c>
      <c r="C218" s="6">
        <v>11</v>
      </c>
      <c r="D218" s="6" t="s">
        <v>642</v>
      </c>
      <c r="E218" s="26">
        <v>8058.24</v>
      </c>
      <c r="F218" s="26">
        <v>1119.2</v>
      </c>
      <c r="G218" s="26">
        <v>7.2</v>
      </c>
      <c r="H218" s="26">
        <v>1119.2</v>
      </c>
    </row>
    <row r="219" spans="1:8" ht="12.75">
      <c r="A219" s="6">
        <v>12</v>
      </c>
      <c r="B219" s="6" t="s">
        <v>644</v>
      </c>
      <c r="C219" s="6">
        <v>11</v>
      </c>
      <c r="D219" s="6" t="s">
        <v>643</v>
      </c>
      <c r="E219" s="26">
        <v>60536.13</v>
      </c>
      <c r="F219" s="26">
        <v>1024.3</v>
      </c>
      <c r="G219" s="26">
        <v>59.1</v>
      </c>
      <c r="H219" s="26">
        <v>1024.3</v>
      </c>
    </row>
    <row r="220" spans="1:8" ht="12.75">
      <c r="A220" s="8">
        <v>9</v>
      </c>
      <c r="B220" s="8" t="s">
        <v>637</v>
      </c>
      <c r="C220" s="8">
        <v>12</v>
      </c>
      <c r="D220" s="8" t="s">
        <v>638</v>
      </c>
      <c r="E220" s="27">
        <v>76219.5</v>
      </c>
      <c r="F220" s="27">
        <v>597.8</v>
      </c>
      <c r="G220" s="27">
        <v>127.5</v>
      </c>
      <c r="H220" s="27">
        <v>597.8</v>
      </c>
    </row>
    <row r="221" spans="4:7" ht="12.75">
      <c r="D221" s="1"/>
      <c r="E221" s="1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0" t="s">
        <v>850</v>
      </c>
      <c r="B1" s="60"/>
      <c r="C1" s="60"/>
      <c r="D1" s="60"/>
      <c r="E1" s="60"/>
      <c r="F1" s="60"/>
      <c r="G1" s="60"/>
      <c r="H1" s="60"/>
      <c r="J1" s="61" t="s">
        <v>95</v>
      </c>
      <c r="K1" s="61"/>
      <c r="L1" s="61"/>
    </row>
    <row r="3" spans="10:12" ht="12.75">
      <c r="J3" s="40" t="s">
        <v>365</v>
      </c>
      <c r="K3" s="5" t="s">
        <v>333</v>
      </c>
      <c r="L3" t="s">
        <v>366</v>
      </c>
    </row>
    <row r="4" ht="12.75">
      <c r="K4" s="5"/>
    </row>
    <row r="5" spans="10:14" ht="12.75">
      <c r="J5">
        <v>1</v>
      </c>
      <c r="K5" s="5" t="s">
        <v>651</v>
      </c>
      <c r="L5" s="42">
        <v>1334.4</v>
      </c>
      <c r="N5">
        <v>200</v>
      </c>
    </row>
    <row r="6" spans="10:14" ht="12.75">
      <c r="J6">
        <v>2</v>
      </c>
      <c r="K6" s="5" t="s">
        <v>655</v>
      </c>
      <c r="L6" s="42">
        <v>1302.9</v>
      </c>
      <c r="N6">
        <v>199</v>
      </c>
    </row>
    <row r="7" spans="10:14" ht="12.75">
      <c r="J7">
        <v>3</v>
      </c>
      <c r="K7" s="5" t="s">
        <v>653</v>
      </c>
      <c r="L7" s="42">
        <v>1258.8</v>
      </c>
      <c r="N7">
        <v>198</v>
      </c>
    </row>
    <row r="8" spans="10:14" ht="12.75">
      <c r="J8">
        <v>4</v>
      </c>
      <c r="K8" s="5" t="s">
        <v>647</v>
      </c>
      <c r="L8" s="42">
        <v>1255.8</v>
      </c>
      <c r="N8">
        <v>197</v>
      </c>
    </row>
    <row r="9" spans="10:14" ht="12.75">
      <c r="J9">
        <v>5</v>
      </c>
      <c r="K9" s="5" t="s">
        <v>633</v>
      </c>
      <c r="L9" s="42">
        <v>1224</v>
      </c>
      <c r="N9">
        <v>196</v>
      </c>
    </row>
    <row r="10" spans="10:14" ht="12.75">
      <c r="J10">
        <v>6</v>
      </c>
      <c r="K10" s="5" t="s">
        <v>645</v>
      </c>
      <c r="L10" s="42">
        <v>1195.4</v>
      </c>
      <c r="N10">
        <v>195</v>
      </c>
    </row>
    <row r="11" spans="10:14" ht="12.75">
      <c r="J11">
        <v>7</v>
      </c>
      <c r="K11" s="5" t="s">
        <v>631</v>
      </c>
      <c r="L11" s="42">
        <v>1151.2</v>
      </c>
      <c r="N11">
        <v>194</v>
      </c>
    </row>
    <row r="12" spans="10:14" ht="12.75">
      <c r="J12">
        <v>8</v>
      </c>
      <c r="K12" s="5" t="s">
        <v>629</v>
      </c>
      <c r="L12" s="42">
        <v>1134.8</v>
      </c>
      <c r="N12">
        <v>193</v>
      </c>
    </row>
    <row r="13" spans="10:14" ht="12.75">
      <c r="J13">
        <v>9</v>
      </c>
      <c r="K13" s="5" t="s">
        <v>639</v>
      </c>
      <c r="L13" s="42">
        <v>1126.2</v>
      </c>
      <c r="N13">
        <v>192</v>
      </c>
    </row>
    <row r="14" spans="10:14" ht="12.75">
      <c r="J14">
        <v>10</v>
      </c>
      <c r="K14" s="5" t="s">
        <v>619</v>
      </c>
      <c r="L14" s="42">
        <v>1123.5</v>
      </c>
      <c r="N14">
        <v>191</v>
      </c>
    </row>
    <row r="16" spans="10:12" ht="12.75">
      <c r="J16" s="61" t="s">
        <v>97</v>
      </c>
      <c r="K16" s="61"/>
      <c r="L16" s="61"/>
    </row>
    <row r="19" spans="10:12" ht="12.75">
      <c r="J19" s="61" t="s">
        <v>96</v>
      </c>
      <c r="K19" s="61"/>
      <c r="L19" s="61"/>
    </row>
    <row r="21" spans="10:12" ht="12.75">
      <c r="J21" s="40" t="s">
        <v>365</v>
      </c>
      <c r="K21" s="5" t="s">
        <v>333</v>
      </c>
      <c r="L21" t="s">
        <v>366</v>
      </c>
    </row>
    <row r="22" ht="12.75">
      <c r="K22" s="5"/>
    </row>
    <row r="23" spans="10:14" ht="12.75">
      <c r="J23">
        <v>191</v>
      </c>
      <c r="K23" s="5" t="s">
        <v>461</v>
      </c>
      <c r="L23" s="42">
        <v>79.94084934277049</v>
      </c>
      <c r="N23" s="1">
        <v>10</v>
      </c>
    </row>
    <row r="24" spans="10:14" ht="12.75">
      <c r="J24">
        <v>192</v>
      </c>
      <c r="K24" s="5" t="s">
        <v>519</v>
      </c>
      <c r="L24" s="42">
        <v>69.4</v>
      </c>
      <c r="N24" s="1">
        <v>9</v>
      </c>
    </row>
    <row r="25" spans="10:14" ht="12.75">
      <c r="J25">
        <v>193</v>
      </c>
      <c r="K25" s="5" t="s">
        <v>594</v>
      </c>
      <c r="L25" s="42">
        <v>66.4</v>
      </c>
      <c r="N25" s="1">
        <v>8</v>
      </c>
    </row>
    <row r="26" spans="10:14" ht="12.75">
      <c r="J26">
        <v>194</v>
      </c>
      <c r="K26" s="5" t="s">
        <v>611</v>
      </c>
      <c r="L26" s="42">
        <v>65.3</v>
      </c>
      <c r="N26" s="1">
        <v>7</v>
      </c>
    </row>
    <row r="27" spans="10:14" ht="12.75">
      <c r="J27">
        <v>195</v>
      </c>
      <c r="K27" s="5" t="s">
        <v>563</v>
      </c>
      <c r="L27" s="42">
        <v>61.9</v>
      </c>
      <c r="N27" s="1">
        <v>6</v>
      </c>
    </row>
    <row r="28" spans="10:14" ht="12.75">
      <c r="J28">
        <v>196</v>
      </c>
      <c r="K28" s="5" t="s">
        <v>561</v>
      </c>
      <c r="L28" s="42">
        <v>59.8</v>
      </c>
      <c r="N28" s="1">
        <v>5</v>
      </c>
    </row>
    <row r="29" spans="10:14" ht="12.75">
      <c r="J29">
        <v>197</v>
      </c>
      <c r="K29" s="5" t="s">
        <v>571</v>
      </c>
      <c r="L29" s="42">
        <v>56</v>
      </c>
      <c r="N29" s="1">
        <v>4</v>
      </c>
    </row>
    <row r="30" spans="10:14" ht="12.75">
      <c r="J30">
        <v>198</v>
      </c>
      <c r="K30" s="5" t="s">
        <v>812</v>
      </c>
      <c r="L30" s="42">
        <v>46.9</v>
      </c>
      <c r="N30" s="1">
        <v>3</v>
      </c>
    </row>
    <row r="31" spans="10:14" ht="12.75">
      <c r="J31">
        <v>199</v>
      </c>
      <c r="K31" s="5" t="s">
        <v>586</v>
      </c>
      <c r="L31" s="42">
        <v>44.2</v>
      </c>
      <c r="N31" s="1">
        <v>2</v>
      </c>
    </row>
    <row r="32" spans="10:14" ht="12.75">
      <c r="J32">
        <v>200</v>
      </c>
      <c r="K32" s="5" t="s">
        <v>582</v>
      </c>
      <c r="L32" s="42">
        <v>43.5</v>
      </c>
      <c r="N32" s="1">
        <v>1</v>
      </c>
    </row>
    <row r="34" spans="5:12" ht="12.75">
      <c r="E34" s="43"/>
      <c r="J34" s="61" t="s">
        <v>97</v>
      </c>
      <c r="K34" s="61"/>
      <c r="L34" s="61"/>
    </row>
    <row r="36" ht="12.75">
      <c r="J36" t="s">
        <v>831</v>
      </c>
    </row>
    <row r="42" spans="8:9" ht="12.75">
      <c r="H42" s="40" t="s">
        <v>341</v>
      </c>
      <c r="I42" s="40" t="s">
        <v>340</v>
      </c>
    </row>
    <row r="43" spans="8:9" ht="12.75">
      <c r="H43" s="1">
        <v>1334.4</v>
      </c>
      <c r="I43" s="1">
        <v>1294.9</v>
      </c>
    </row>
    <row r="45" spans="1:13" ht="12.75">
      <c r="A45" t="s">
        <v>333</v>
      </c>
      <c r="B45" s="40" t="s">
        <v>316</v>
      </c>
      <c r="C45" s="40" t="s">
        <v>323</v>
      </c>
      <c r="D45" s="40" t="s">
        <v>338</v>
      </c>
      <c r="E45" s="40" t="s">
        <v>324</v>
      </c>
      <c r="F45" s="40" t="s">
        <v>325</v>
      </c>
      <c r="G45" s="40" t="s">
        <v>326</v>
      </c>
      <c r="H45" s="40" t="s">
        <v>318</v>
      </c>
      <c r="I45" s="40" t="s">
        <v>319</v>
      </c>
      <c r="J45" s="40" t="s">
        <v>321</v>
      </c>
      <c r="K45" s="40" t="s">
        <v>320</v>
      </c>
      <c r="L45" s="40" t="s">
        <v>317</v>
      </c>
      <c r="M45" s="40" t="s">
        <v>322</v>
      </c>
    </row>
    <row r="46" spans="1:5" ht="12.75">
      <c r="A46" s="1" t="s">
        <v>314</v>
      </c>
      <c r="B46" s="1"/>
      <c r="C46" t="s">
        <v>314</v>
      </c>
      <c r="E46" t="s">
        <v>314</v>
      </c>
    </row>
    <row r="47" spans="1:13" ht="12.75">
      <c r="A47" s="1" t="s">
        <v>803</v>
      </c>
      <c r="B47" s="1">
        <v>510.3</v>
      </c>
      <c r="C47" s="1">
        <v>3990.1529999999993</v>
      </c>
      <c r="D47" s="1">
        <v>4637.602999999999</v>
      </c>
      <c r="E47" s="1">
        <v>510300114.74470764</v>
      </c>
      <c r="F47" s="1">
        <v>128</v>
      </c>
      <c r="G47" s="3">
        <v>3990.1529999999993</v>
      </c>
      <c r="H47" s="1">
        <v>510.3</v>
      </c>
      <c r="I47" s="1">
        <v>1294.9</v>
      </c>
      <c r="J47">
        <v>647.45</v>
      </c>
      <c r="K47" s="1">
        <v>-4.581467632624083</v>
      </c>
      <c r="L47">
        <v>7</v>
      </c>
      <c r="M47">
        <v>94</v>
      </c>
    </row>
    <row r="48" spans="1:13" ht="12.75">
      <c r="A48" s="1" t="s">
        <v>498</v>
      </c>
      <c r="B48" s="1">
        <v>174.4</v>
      </c>
      <c r="C48" s="1">
        <v>1604.37</v>
      </c>
      <c r="D48" s="1">
        <v>2129.12</v>
      </c>
      <c r="E48" s="1">
        <v>174400143.813322</v>
      </c>
      <c r="F48" s="1">
        <v>45</v>
      </c>
      <c r="G48" s="3">
        <v>1604.37</v>
      </c>
      <c r="H48" s="1">
        <v>174.4</v>
      </c>
      <c r="I48" s="1">
        <v>1049.5</v>
      </c>
      <c r="J48">
        <v>524.75</v>
      </c>
      <c r="K48" s="1">
        <v>-5.099999999999994</v>
      </c>
      <c r="L48">
        <v>4</v>
      </c>
      <c r="M48">
        <v>127</v>
      </c>
    </row>
    <row r="49" spans="1:13" ht="12.75">
      <c r="A49" s="1" t="s">
        <v>636</v>
      </c>
      <c r="B49" s="1">
        <v>994.5</v>
      </c>
      <c r="C49" s="1">
        <v>5770.274999999999</v>
      </c>
      <c r="D49" s="1">
        <v>5915.774999999999</v>
      </c>
      <c r="E49" s="1">
        <v>994500012.6619121</v>
      </c>
      <c r="F49" s="1">
        <v>175</v>
      </c>
      <c r="G49" s="3">
        <v>5770.274999999999</v>
      </c>
      <c r="H49" s="1">
        <v>994.5</v>
      </c>
      <c r="I49" s="1">
        <v>291</v>
      </c>
      <c r="J49">
        <v>145.5</v>
      </c>
      <c r="K49" s="1">
        <v>-0.7999999999999545</v>
      </c>
      <c r="L49">
        <v>10</v>
      </c>
      <c r="M49">
        <v>8</v>
      </c>
    </row>
    <row r="50" spans="1:13" ht="12.75">
      <c r="A50" s="1" t="s">
        <v>466</v>
      </c>
      <c r="B50" s="1">
        <v>133.9</v>
      </c>
      <c r="C50" s="1">
        <v>786.9989999999998</v>
      </c>
      <c r="D50" s="1">
        <v>895.5489999999998</v>
      </c>
      <c r="E50" s="1">
        <v>133900114.47801067</v>
      </c>
      <c r="F50" s="1">
        <v>30</v>
      </c>
      <c r="G50" s="3">
        <v>786.9989999999998</v>
      </c>
      <c r="H50" s="1">
        <v>133.9</v>
      </c>
      <c r="I50" s="1">
        <v>217.1</v>
      </c>
      <c r="J50">
        <v>108.55</v>
      </c>
      <c r="K50" s="1">
        <v>-2.0999999999999943</v>
      </c>
      <c r="L50">
        <v>5</v>
      </c>
      <c r="M50">
        <v>111</v>
      </c>
    </row>
    <row r="51" spans="1:13" ht="12.75">
      <c r="A51" s="1" t="s">
        <v>760</v>
      </c>
      <c r="B51" s="1">
        <v>585</v>
      </c>
      <c r="C51" s="1">
        <v>4912.895</v>
      </c>
      <c r="D51" s="1">
        <v>5001.045</v>
      </c>
      <c r="E51" s="1">
        <v>585000074.8243817</v>
      </c>
      <c r="F51" s="1">
        <v>137</v>
      </c>
      <c r="G51" s="3">
        <v>4912.895</v>
      </c>
      <c r="H51" s="1">
        <v>585</v>
      </c>
      <c r="I51" s="1">
        <v>176.3</v>
      </c>
      <c r="J51">
        <v>88.15</v>
      </c>
      <c r="K51" s="1">
        <v>-3.7999999999999545</v>
      </c>
      <c r="L51">
        <v>8</v>
      </c>
      <c r="M51">
        <v>72</v>
      </c>
    </row>
    <row r="52" spans="1:13" ht="12.75">
      <c r="A52" s="1" t="s">
        <v>527</v>
      </c>
      <c r="B52" s="1">
        <v>369.5</v>
      </c>
      <c r="C52" s="1">
        <v>2868.153</v>
      </c>
      <c r="D52" s="1">
        <v>2943.1029999999996</v>
      </c>
      <c r="E52" s="1">
        <v>369500144.40144545</v>
      </c>
      <c r="F52" s="1">
        <v>94</v>
      </c>
      <c r="G52" s="3">
        <v>2868.153</v>
      </c>
      <c r="H52" s="1">
        <v>369.5</v>
      </c>
      <c r="I52" s="1">
        <v>149.9</v>
      </c>
      <c r="J52">
        <v>74.95</v>
      </c>
      <c r="K52" s="1">
        <v>-11.7</v>
      </c>
      <c r="L52">
        <v>4</v>
      </c>
      <c r="M52">
        <v>142</v>
      </c>
    </row>
    <row r="53" spans="1:13" ht="12.75">
      <c r="A53" s="1" t="s">
        <v>730</v>
      </c>
      <c r="B53" s="1">
        <v>726</v>
      </c>
      <c r="C53" s="1">
        <v>5281.095000000002</v>
      </c>
      <c r="D53" s="1">
        <v>5353.145000000002</v>
      </c>
      <c r="E53" s="1">
        <v>726000059.3085276</v>
      </c>
      <c r="F53" s="1">
        <v>152</v>
      </c>
      <c r="G53" s="3">
        <v>5281.095000000002</v>
      </c>
      <c r="H53" s="1">
        <v>726</v>
      </c>
      <c r="I53" s="1">
        <v>144.1</v>
      </c>
      <c r="J53">
        <v>72.05</v>
      </c>
      <c r="K53" s="1">
        <v>-1.7000000000000455</v>
      </c>
      <c r="L53">
        <v>6</v>
      </c>
      <c r="M53">
        <v>57</v>
      </c>
    </row>
    <row r="54" spans="1:13" ht="12.75">
      <c r="A54" s="1" t="s">
        <v>519</v>
      </c>
      <c r="B54" s="1">
        <v>69.4</v>
      </c>
      <c r="C54" s="1">
        <v>184.839</v>
      </c>
      <c r="D54" s="1">
        <v>256.73900000000003</v>
      </c>
      <c r="E54" s="1">
        <v>69400140.30372149</v>
      </c>
      <c r="F54" s="1">
        <v>9</v>
      </c>
      <c r="G54" s="3">
        <v>184.839</v>
      </c>
      <c r="H54" s="1">
        <v>69.4</v>
      </c>
      <c r="I54" s="1">
        <v>143.8</v>
      </c>
      <c r="J54">
        <v>71.9</v>
      </c>
      <c r="K54" s="1">
        <v>-10.540849342770485</v>
      </c>
      <c r="L54">
        <v>4</v>
      </c>
      <c r="M54">
        <v>138</v>
      </c>
    </row>
    <row r="55" spans="1:13" ht="12.75">
      <c r="A55" s="1" t="s">
        <v>637</v>
      </c>
      <c r="B55" s="1">
        <v>597.8</v>
      </c>
      <c r="C55" s="1">
        <v>5077.595000000001</v>
      </c>
      <c r="D55" s="1">
        <v>5141.345000000001</v>
      </c>
      <c r="E55" s="1">
        <v>597800011.0425904</v>
      </c>
      <c r="F55" s="1">
        <v>141</v>
      </c>
      <c r="G55" s="3">
        <v>5077.595000000001</v>
      </c>
      <c r="H55" s="1">
        <v>597.8</v>
      </c>
      <c r="I55" s="1">
        <v>127.5</v>
      </c>
      <c r="J55">
        <v>63.75</v>
      </c>
      <c r="K55" s="1">
        <v>-11.2</v>
      </c>
      <c r="L55">
        <v>12</v>
      </c>
      <c r="M55">
        <v>9</v>
      </c>
    </row>
    <row r="56" spans="1:13" ht="12.75">
      <c r="A56" s="1" t="s">
        <v>545</v>
      </c>
      <c r="B56" s="1">
        <v>102.5</v>
      </c>
      <c r="C56" s="1">
        <v>465.29900000000004</v>
      </c>
      <c r="D56" s="1">
        <v>525.749</v>
      </c>
      <c r="E56" s="1">
        <v>102500152.93685624</v>
      </c>
      <c r="F56" s="1">
        <v>19</v>
      </c>
      <c r="G56" s="3">
        <v>465.29900000000004</v>
      </c>
      <c r="H56" s="1">
        <v>102.5</v>
      </c>
      <c r="I56" s="1">
        <v>120.9</v>
      </c>
      <c r="J56">
        <v>60.45</v>
      </c>
      <c r="K56" s="1">
        <v>-1.2</v>
      </c>
      <c r="L56">
        <v>3</v>
      </c>
      <c r="M56">
        <v>151</v>
      </c>
    </row>
    <row r="57" spans="1:13" ht="12.75">
      <c r="A57" s="1" t="s">
        <v>724</v>
      </c>
      <c r="B57" s="1">
        <v>520.2</v>
      </c>
      <c r="C57" s="1">
        <v>4692.544999999999</v>
      </c>
      <c r="D57" s="1">
        <v>4743.544999999999</v>
      </c>
      <c r="E57" s="1">
        <v>520200054.63407224</v>
      </c>
      <c r="F57" s="1">
        <v>131</v>
      </c>
      <c r="G57" s="3">
        <v>4692.544999999999</v>
      </c>
      <c r="H57" s="1">
        <v>520.2</v>
      </c>
      <c r="I57" s="1">
        <v>102</v>
      </c>
      <c r="J57">
        <v>51</v>
      </c>
      <c r="K57" s="1">
        <v>-15.199999999999932</v>
      </c>
      <c r="L57">
        <v>10</v>
      </c>
      <c r="M57">
        <v>53</v>
      </c>
    </row>
    <row r="58" spans="1:13" ht="12.75">
      <c r="A58" s="1" t="s">
        <v>657</v>
      </c>
      <c r="B58" s="1">
        <v>1050</v>
      </c>
      <c r="C58" s="1">
        <v>6066.01</v>
      </c>
      <c r="D58" s="1">
        <v>6107.21</v>
      </c>
      <c r="E58" s="1">
        <v>1050000020.3200741</v>
      </c>
      <c r="F58" s="1">
        <v>181</v>
      </c>
      <c r="G58" s="3">
        <v>6066.01</v>
      </c>
      <c r="H58" s="1">
        <v>1050</v>
      </c>
      <c r="I58" s="1">
        <v>82.4</v>
      </c>
      <c r="J58">
        <v>41.2</v>
      </c>
      <c r="K58" s="1">
        <v>-3.900000000000091</v>
      </c>
      <c r="L58">
        <v>11</v>
      </c>
      <c r="M58">
        <v>19</v>
      </c>
    </row>
    <row r="59" spans="1:13" ht="12.75">
      <c r="A59" s="1" t="s">
        <v>468</v>
      </c>
      <c r="B59" s="1">
        <v>226.1</v>
      </c>
      <c r="C59" s="1">
        <v>2341.543</v>
      </c>
      <c r="D59" s="1">
        <v>2381.693</v>
      </c>
      <c r="E59" s="1">
        <v>226100113.2864314</v>
      </c>
      <c r="F59" s="1">
        <v>58</v>
      </c>
      <c r="G59" s="3">
        <v>2341.543</v>
      </c>
      <c r="H59" s="1">
        <v>226.1</v>
      </c>
      <c r="I59" s="1">
        <v>80.3</v>
      </c>
      <c r="J59">
        <v>40.15</v>
      </c>
      <c r="K59" s="1">
        <v>-1.700000000000017</v>
      </c>
      <c r="L59">
        <v>5</v>
      </c>
      <c r="M59">
        <v>112</v>
      </c>
    </row>
    <row r="60" spans="1:13" ht="12.75">
      <c r="A60" s="1" t="s">
        <v>782</v>
      </c>
      <c r="B60" s="1">
        <v>363.6</v>
      </c>
      <c r="C60" s="1">
        <v>2745.603</v>
      </c>
      <c r="D60" s="1">
        <v>2784.9030000000002</v>
      </c>
      <c r="E60" s="1">
        <v>363600084.2591969</v>
      </c>
      <c r="F60" s="1">
        <v>92</v>
      </c>
      <c r="G60" s="3">
        <v>2745.603</v>
      </c>
      <c r="H60" s="1">
        <v>363.6</v>
      </c>
      <c r="I60" s="1">
        <v>78.6</v>
      </c>
      <c r="J60">
        <v>39.3</v>
      </c>
      <c r="K60" s="1">
        <v>-3.099999999999966</v>
      </c>
      <c r="L60">
        <v>5</v>
      </c>
      <c r="M60">
        <v>83</v>
      </c>
    </row>
    <row r="61" spans="1:13" ht="12.75">
      <c r="A61" s="1" t="s">
        <v>484</v>
      </c>
      <c r="B61" s="1">
        <v>220.5</v>
      </c>
      <c r="C61" s="1">
        <v>2266.143</v>
      </c>
      <c r="D61" s="1">
        <v>2301.393</v>
      </c>
      <c r="E61" s="1">
        <v>220500121.1294323</v>
      </c>
      <c r="F61" s="1">
        <v>57</v>
      </c>
      <c r="G61" s="3">
        <v>2266.143</v>
      </c>
      <c r="H61" s="1">
        <v>220.5</v>
      </c>
      <c r="I61" s="1">
        <v>70.5</v>
      </c>
      <c r="J61">
        <v>35.25</v>
      </c>
      <c r="K61" s="1">
        <v>-5.599999999999994</v>
      </c>
      <c r="L61">
        <v>3</v>
      </c>
      <c r="M61">
        <v>120</v>
      </c>
    </row>
    <row r="62" spans="1:13" ht="12.75">
      <c r="A62" s="1" t="s">
        <v>791</v>
      </c>
      <c r="B62" s="1">
        <v>397</v>
      </c>
      <c r="C62" s="1">
        <v>2987.0530000000003</v>
      </c>
      <c r="D62" s="1">
        <v>3022.2030000000004</v>
      </c>
      <c r="E62" s="1">
        <v>397000089.1262282</v>
      </c>
      <c r="F62" s="1">
        <v>100</v>
      </c>
      <c r="G62" s="3">
        <v>2987.0530000000003</v>
      </c>
      <c r="H62" s="1">
        <v>397</v>
      </c>
      <c r="I62" s="1">
        <v>70.3</v>
      </c>
      <c r="J62">
        <v>35.15</v>
      </c>
      <c r="K62" s="1">
        <v>-1.6000000000000227</v>
      </c>
      <c r="L62">
        <v>9</v>
      </c>
      <c r="M62">
        <v>88</v>
      </c>
    </row>
    <row r="63" spans="1:13" ht="12.75">
      <c r="A63" s="1" t="s">
        <v>580</v>
      </c>
      <c r="B63" s="1">
        <v>101</v>
      </c>
      <c r="C63" s="1">
        <v>365.34900000000005</v>
      </c>
      <c r="D63" s="1">
        <v>399.84900000000005</v>
      </c>
      <c r="E63" s="1">
        <v>101000171.10540183</v>
      </c>
      <c r="F63" s="1">
        <v>16</v>
      </c>
      <c r="G63" s="3">
        <v>365.34900000000005</v>
      </c>
      <c r="H63" s="1">
        <v>101</v>
      </c>
      <c r="I63" s="1">
        <v>69</v>
      </c>
      <c r="J63">
        <v>34.5</v>
      </c>
      <c r="K63" s="1">
        <v>-0.7999999999999972</v>
      </c>
      <c r="L63">
        <v>2</v>
      </c>
      <c r="M63">
        <v>170</v>
      </c>
    </row>
    <row r="64" spans="1:13" ht="12.75">
      <c r="A64" s="1" t="s">
        <v>808</v>
      </c>
      <c r="B64" s="1">
        <v>279.3</v>
      </c>
      <c r="C64" s="1">
        <v>2511.7660000000005</v>
      </c>
      <c r="D64" s="1">
        <v>2545.8160000000007</v>
      </c>
      <c r="E64" s="1">
        <v>279300102.0909835</v>
      </c>
      <c r="F64" s="1">
        <v>78</v>
      </c>
      <c r="G64" s="3">
        <v>2511.7660000000005</v>
      </c>
      <c r="H64" s="1">
        <v>279.3</v>
      </c>
      <c r="I64" s="1">
        <v>68.1</v>
      </c>
      <c r="J64">
        <v>34.05</v>
      </c>
      <c r="K64" s="1">
        <v>-2.1999999999999886</v>
      </c>
      <c r="L64">
        <v>6</v>
      </c>
      <c r="M64">
        <v>101</v>
      </c>
    </row>
    <row r="65" spans="1:13" ht="12.75">
      <c r="A65" s="1" t="s">
        <v>768</v>
      </c>
      <c r="B65" s="1">
        <v>281.5</v>
      </c>
      <c r="C65" s="1">
        <v>2576.9160000000006</v>
      </c>
      <c r="D65" s="1">
        <v>2608.0160000000005</v>
      </c>
      <c r="E65" s="1">
        <v>281500076.99646366</v>
      </c>
      <c r="F65" s="1">
        <v>79</v>
      </c>
      <c r="G65" s="3">
        <v>2576.9160000000006</v>
      </c>
      <c r="H65" s="1">
        <v>281.5</v>
      </c>
      <c r="I65" s="1">
        <v>62.2</v>
      </c>
      <c r="J65">
        <v>31.1</v>
      </c>
      <c r="K65" s="1">
        <v>-15.5</v>
      </c>
      <c r="L65">
        <v>5</v>
      </c>
      <c r="M65">
        <v>76</v>
      </c>
    </row>
    <row r="66" spans="1:13" ht="12.75">
      <c r="A66" s="1" t="s">
        <v>651</v>
      </c>
      <c r="B66" s="1">
        <v>1334.4</v>
      </c>
      <c r="C66" s="1">
        <v>6212.173999999998</v>
      </c>
      <c r="D66" s="1">
        <v>6242.073999999998</v>
      </c>
      <c r="E66" s="1">
        <v>1334400016.9580147</v>
      </c>
      <c r="F66" s="1">
        <v>200</v>
      </c>
      <c r="G66" s="3">
        <v>6212.173999999998</v>
      </c>
      <c r="H66" s="1">
        <v>1334.4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.75">
      <c r="A67" s="1" t="s">
        <v>644</v>
      </c>
      <c r="B67" s="1">
        <v>1024.3</v>
      </c>
      <c r="C67" s="1">
        <v>5974.824999999999</v>
      </c>
      <c r="D67" s="1">
        <v>6004.374999999999</v>
      </c>
      <c r="E67" s="1">
        <v>1024300012.9468008</v>
      </c>
      <c r="F67" s="1">
        <v>178</v>
      </c>
      <c r="G67" s="3">
        <v>5974.824999999999</v>
      </c>
      <c r="H67" s="1">
        <v>1024.3</v>
      </c>
      <c r="I67" s="1">
        <v>59.1</v>
      </c>
      <c r="J67">
        <v>29.55</v>
      </c>
      <c r="K67" s="1">
        <v>-16.8</v>
      </c>
      <c r="L67">
        <v>11</v>
      </c>
      <c r="M67">
        <v>12</v>
      </c>
    </row>
    <row r="68" spans="1:13" ht="12.75">
      <c r="A68" s="1" t="s">
        <v>661</v>
      </c>
      <c r="B68" s="1">
        <v>902</v>
      </c>
      <c r="C68" s="1">
        <v>5582.325</v>
      </c>
      <c r="D68" s="1">
        <v>5611.075</v>
      </c>
      <c r="E68" s="1">
        <v>902000021.9211682</v>
      </c>
      <c r="F68" s="1">
        <v>171</v>
      </c>
      <c r="G68" s="3">
        <v>5582.325</v>
      </c>
      <c r="H68" s="1">
        <v>902</v>
      </c>
      <c r="I68" s="1">
        <v>57.5</v>
      </c>
      <c r="J68">
        <v>28.75</v>
      </c>
      <c r="K68" s="1">
        <v>-4</v>
      </c>
      <c r="L68">
        <v>11</v>
      </c>
      <c r="M68">
        <v>21</v>
      </c>
    </row>
    <row r="69" spans="1:13" ht="12.75">
      <c r="A69" s="1" t="s">
        <v>812</v>
      </c>
      <c r="B69" s="1">
        <v>46.9</v>
      </c>
      <c r="C69" s="1">
        <v>50.7</v>
      </c>
      <c r="D69" s="1">
        <v>76.3</v>
      </c>
      <c r="E69" s="1">
        <v>46900168.8202402</v>
      </c>
      <c r="F69" s="1">
        <v>3</v>
      </c>
      <c r="G69" s="3">
        <v>50.7</v>
      </c>
      <c r="H69" s="1">
        <v>46.9</v>
      </c>
      <c r="I69" s="1">
        <v>51.2</v>
      </c>
      <c r="J69">
        <v>25.6</v>
      </c>
      <c r="K69" s="1">
        <v>-9.1</v>
      </c>
      <c r="L69">
        <v>1</v>
      </c>
      <c r="M69">
        <v>168</v>
      </c>
    </row>
    <row r="70" spans="1:13" ht="12.75">
      <c r="A70" s="1" t="s">
        <v>508</v>
      </c>
      <c r="B70" s="1">
        <v>118.5</v>
      </c>
      <c r="C70" s="1">
        <v>600.5989999999999</v>
      </c>
      <c r="D70" s="1">
        <v>625.049</v>
      </c>
      <c r="E70" s="1">
        <v>118500132.78339346</v>
      </c>
      <c r="F70" s="1">
        <v>26</v>
      </c>
      <c r="G70" s="3">
        <v>600.5989999999999</v>
      </c>
      <c r="H70" s="1">
        <v>118.5</v>
      </c>
      <c r="I70" s="1">
        <v>48.9</v>
      </c>
      <c r="J70">
        <v>24.45</v>
      </c>
      <c r="K70" s="1">
        <v>-6.3</v>
      </c>
      <c r="L70">
        <v>5</v>
      </c>
      <c r="M70">
        <v>132</v>
      </c>
    </row>
    <row r="71" spans="1:13" ht="12.75">
      <c r="A71" s="1" t="s">
        <v>756</v>
      </c>
      <c r="B71" s="1">
        <v>582.6</v>
      </c>
      <c r="C71" s="1">
        <v>4800.295</v>
      </c>
      <c r="D71" s="1">
        <v>4824.745</v>
      </c>
      <c r="E71" s="1">
        <v>582600070.7833934</v>
      </c>
      <c r="F71" s="1">
        <v>136</v>
      </c>
      <c r="G71" s="3">
        <v>4800.295</v>
      </c>
      <c r="H71" s="1">
        <v>582.6</v>
      </c>
      <c r="I71" s="1">
        <v>48.9</v>
      </c>
      <c r="J71">
        <v>24.45</v>
      </c>
      <c r="K71" s="1">
        <v>-2.3999999999999773</v>
      </c>
      <c r="L71">
        <v>9</v>
      </c>
      <c r="M71">
        <v>70</v>
      </c>
    </row>
    <row r="72" spans="1:13" ht="12.75">
      <c r="A72" s="1" t="s">
        <v>674</v>
      </c>
      <c r="B72" s="1">
        <v>501.9</v>
      </c>
      <c r="C72" s="1">
        <v>3291.0029999999992</v>
      </c>
      <c r="D72" s="1">
        <v>3314.702999999999</v>
      </c>
      <c r="E72" s="1">
        <v>501900028.759363</v>
      </c>
      <c r="F72" s="1">
        <v>125</v>
      </c>
      <c r="G72" s="3">
        <v>3291.0029999999992</v>
      </c>
      <c r="H72" s="1">
        <v>501.9</v>
      </c>
      <c r="I72" s="1">
        <v>47.4</v>
      </c>
      <c r="J72">
        <v>23.7</v>
      </c>
      <c r="K72" s="1">
        <v>-2.8030853982000394</v>
      </c>
      <c r="L72">
        <v>7</v>
      </c>
      <c r="M72">
        <v>28</v>
      </c>
    </row>
    <row r="73" spans="1:13" ht="12.75">
      <c r="A73" s="1" t="s">
        <v>482</v>
      </c>
      <c r="B73" s="1">
        <v>409.2</v>
      </c>
      <c r="C73" s="1">
        <v>3073.703</v>
      </c>
      <c r="D73" s="1">
        <v>3096.103</v>
      </c>
      <c r="E73" s="1">
        <v>409200119.7177102</v>
      </c>
      <c r="F73" s="1">
        <v>104</v>
      </c>
      <c r="G73" s="3">
        <v>3073.703</v>
      </c>
      <c r="H73" s="1">
        <v>409.2</v>
      </c>
      <c r="I73" s="1">
        <v>44.8</v>
      </c>
      <c r="J73">
        <v>22.4</v>
      </c>
      <c r="K73" s="1">
        <v>-5.600000000000023</v>
      </c>
      <c r="L73">
        <v>2</v>
      </c>
      <c r="M73">
        <v>119</v>
      </c>
    </row>
    <row r="74" spans="1:13" ht="12.75">
      <c r="A74" s="1" t="s">
        <v>762</v>
      </c>
      <c r="B74" s="1">
        <v>428</v>
      </c>
      <c r="C74" s="1">
        <v>3147.0530000000003</v>
      </c>
      <c r="D74" s="1">
        <v>3168.8030000000003</v>
      </c>
      <c r="E74" s="1">
        <v>428000073.69688374</v>
      </c>
      <c r="F74" s="1">
        <v>110</v>
      </c>
      <c r="G74" s="3">
        <v>3147.0530000000003</v>
      </c>
      <c r="H74" s="1">
        <v>428</v>
      </c>
      <c r="I74" s="1">
        <v>43.5</v>
      </c>
      <c r="J74">
        <v>21.75</v>
      </c>
      <c r="K74" s="1">
        <v>-4.199999999999989</v>
      </c>
      <c r="L74">
        <v>8</v>
      </c>
      <c r="M74">
        <v>73</v>
      </c>
    </row>
    <row r="75" spans="1:13" ht="12.75">
      <c r="A75" s="1" t="s">
        <v>659</v>
      </c>
      <c r="B75" s="1">
        <v>859.7</v>
      </c>
      <c r="C75" s="1">
        <v>5456.425</v>
      </c>
      <c r="D75" s="1">
        <v>5476.925</v>
      </c>
      <c r="E75" s="1">
        <v>859700020.6568329</v>
      </c>
      <c r="F75" s="1">
        <v>167</v>
      </c>
      <c r="G75" s="3">
        <v>5456.425</v>
      </c>
      <c r="H75" s="1">
        <v>859.7</v>
      </c>
      <c r="I75" s="1">
        <v>41</v>
      </c>
      <c r="J75">
        <v>20.5</v>
      </c>
      <c r="K75" s="1">
        <v>-9.522680169571231</v>
      </c>
      <c r="L75">
        <v>11</v>
      </c>
      <c r="M75">
        <v>20</v>
      </c>
    </row>
    <row r="76" spans="1:13" ht="12.75">
      <c r="A76" s="1" t="s">
        <v>693</v>
      </c>
      <c r="B76" s="1">
        <v>883.6</v>
      </c>
      <c r="C76" s="1">
        <v>5496.275</v>
      </c>
      <c r="D76" s="1">
        <v>5515.575</v>
      </c>
      <c r="E76" s="1">
        <v>883600037.6183842</v>
      </c>
      <c r="F76" s="1">
        <v>169</v>
      </c>
      <c r="G76" s="3">
        <v>5496.275</v>
      </c>
      <c r="H76" s="1">
        <v>883.6</v>
      </c>
      <c r="I76" s="1">
        <v>38.6</v>
      </c>
      <c r="J76">
        <v>19.3</v>
      </c>
      <c r="K76" s="1">
        <v>-2.1000000000000227</v>
      </c>
      <c r="L76">
        <v>9</v>
      </c>
      <c r="M76">
        <v>37</v>
      </c>
    </row>
    <row r="77" spans="1:13" ht="12.75">
      <c r="A77" s="1" t="s">
        <v>686</v>
      </c>
      <c r="B77" s="1">
        <v>885.7</v>
      </c>
      <c r="C77" s="1">
        <v>5534.575</v>
      </c>
      <c r="D77" s="1">
        <v>5553.575</v>
      </c>
      <c r="E77" s="1">
        <v>885700034.608772</v>
      </c>
      <c r="F77" s="1">
        <v>170</v>
      </c>
      <c r="G77" s="3">
        <v>5534.575</v>
      </c>
      <c r="H77" s="1">
        <v>885.7</v>
      </c>
      <c r="I77" s="1">
        <v>38</v>
      </c>
      <c r="J77">
        <v>19</v>
      </c>
      <c r="K77" s="1">
        <v>-16.3</v>
      </c>
      <c r="L77">
        <v>8</v>
      </c>
      <c r="M77">
        <v>34</v>
      </c>
    </row>
    <row r="78" spans="1:13" ht="12.75">
      <c r="A78" s="1" t="s">
        <v>74</v>
      </c>
      <c r="B78" s="1">
        <v>128.5</v>
      </c>
      <c r="C78" s="1">
        <v>660.2989999999999</v>
      </c>
      <c r="D78" s="1">
        <v>678.4489999999998</v>
      </c>
      <c r="E78" s="1">
        <v>128500162.58153749</v>
      </c>
      <c r="F78" s="1">
        <v>29</v>
      </c>
      <c r="G78" s="3">
        <v>660.2989999999999</v>
      </c>
      <c r="H78" s="1">
        <v>128.5</v>
      </c>
      <c r="I78" s="1">
        <v>36.3</v>
      </c>
      <c r="J78">
        <v>18.15</v>
      </c>
      <c r="K78" s="1">
        <v>-5.400000000000006</v>
      </c>
      <c r="L78">
        <v>2</v>
      </c>
      <c r="M78">
        <v>162</v>
      </c>
    </row>
    <row r="79" spans="1:13" ht="12.75">
      <c r="A79" s="1" t="s">
        <v>521</v>
      </c>
      <c r="B79" s="1">
        <v>473.2</v>
      </c>
      <c r="C79" s="1">
        <v>3248.8529999999996</v>
      </c>
      <c r="D79" s="1">
        <v>3265.3029999999994</v>
      </c>
      <c r="E79" s="1">
        <v>473200139.52706844</v>
      </c>
      <c r="F79" s="1">
        <v>123</v>
      </c>
      <c r="G79" s="3">
        <v>3248.8529999999996</v>
      </c>
      <c r="H79" s="1">
        <v>473.2</v>
      </c>
      <c r="I79" s="1">
        <v>32.9</v>
      </c>
      <c r="J79">
        <v>16.45</v>
      </c>
      <c r="K79" s="1">
        <v>-14.9</v>
      </c>
      <c r="L79">
        <v>3</v>
      </c>
      <c r="M79">
        <v>139</v>
      </c>
    </row>
    <row r="80" spans="1:13" ht="12.75">
      <c r="A80" s="1" t="s">
        <v>539</v>
      </c>
      <c r="B80" s="1">
        <v>240.7</v>
      </c>
      <c r="C80" s="1">
        <v>2401.543</v>
      </c>
      <c r="D80" s="1">
        <v>2417.293</v>
      </c>
      <c r="E80" s="1">
        <v>240700148.50463998</v>
      </c>
      <c r="F80" s="1">
        <v>60</v>
      </c>
      <c r="G80" s="3">
        <v>2401.543</v>
      </c>
      <c r="H80" s="1">
        <v>240.7</v>
      </c>
      <c r="I80" s="1">
        <v>31.5</v>
      </c>
      <c r="J80">
        <v>15.75</v>
      </c>
      <c r="K80" s="1">
        <v>-2.1000000000000227</v>
      </c>
      <c r="L80">
        <v>2</v>
      </c>
      <c r="M80">
        <v>148</v>
      </c>
    </row>
    <row r="81" spans="1:13" ht="12.75">
      <c r="A81" s="1" t="s">
        <v>459</v>
      </c>
      <c r="B81" s="1">
        <v>265.1</v>
      </c>
      <c r="C81" s="1">
        <v>2445.0660000000003</v>
      </c>
      <c r="D81" s="1">
        <v>2460.7160000000003</v>
      </c>
      <c r="E81" s="1">
        <v>265100108.5014359</v>
      </c>
      <c r="F81" s="1">
        <v>74</v>
      </c>
      <c r="G81" s="3">
        <v>2445.0660000000003</v>
      </c>
      <c r="H81" s="1">
        <v>265.1</v>
      </c>
      <c r="I81" s="1">
        <v>31.3</v>
      </c>
      <c r="J81">
        <v>15.65</v>
      </c>
      <c r="K81" s="1">
        <v>-1.1999999999999886</v>
      </c>
      <c r="L81">
        <v>3</v>
      </c>
      <c r="M81">
        <v>108</v>
      </c>
    </row>
    <row r="82" spans="1:13" ht="12.75">
      <c r="A82" s="1" t="s">
        <v>626</v>
      </c>
      <c r="B82" s="1">
        <v>842.5</v>
      </c>
      <c r="C82" s="1">
        <v>5417.575</v>
      </c>
      <c r="D82" s="1">
        <v>5433.224999999999</v>
      </c>
      <c r="E82" s="1">
        <v>842500004.5014358</v>
      </c>
      <c r="F82" s="1">
        <v>164</v>
      </c>
      <c r="G82" s="3">
        <v>5417.575</v>
      </c>
      <c r="H82" s="1">
        <v>842.5</v>
      </c>
      <c r="I82" s="1">
        <v>31.3</v>
      </c>
      <c r="J82">
        <v>15.65</v>
      </c>
      <c r="K82" s="1">
        <v>-2.7000000000000455</v>
      </c>
      <c r="L82">
        <v>10</v>
      </c>
      <c r="M82">
        <v>4</v>
      </c>
    </row>
    <row r="83" spans="1:13" ht="12.75">
      <c r="A83" s="1" t="s">
        <v>494</v>
      </c>
      <c r="B83" s="1">
        <v>210.3</v>
      </c>
      <c r="C83" s="1">
        <v>2202.543</v>
      </c>
      <c r="D83" s="1">
        <v>2217.5930000000003</v>
      </c>
      <c r="E83" s="1">
        <v>210300125.48221153</v>
      </c>
      <c r="F83" s="1">
        <v>54</v>
      </c>
      <c r="G83" s="3">
        <v>2202.543</v>
      </c>
      <c r="H83" s="1">
        <v>210.3</v>
      </c>
      <c r="I83" s="1">
        <v>30.1</v>
      </c>
      <c r="J83">
        <v>15.05</v>
      </c>
      <c r="K83" s="1">
        <v>-3.799999999999983</v>
      </c>
      <c r="L83">
        <v>3</v>
      </c>
      <c r="M83">
        <v>125</v>
      </c>
    </row>
    <row r="84" spans="1:13" ht="12.75">
      <c r="A84" s="1" t="s">
        <v>786</v>
      </c>
      <c r="B84" s="1">
        <v>339.4</v>
      </c>
      <c r="C84" s="1">
        <v>2661.416</v>
      </c>
      <c r="D84" s="1">
        <v>2674.8160000000003</v>
      </c>
      <c r="E84" s="1">
        <v>339400085.4293445</v>
      </c>
      <c r="F84" s="1">
        <v>87</v>
      </c>
      <c r="G84" s="3">
        <v>2661.416</v>
      </c>
      <c r="H84" s="1">
        <v>339.4</v>
      </c>
      <c r="I84" s="1">
        <v>26.8</v>
      </c>
      <c r="J84">
        <v>13.4</v>
      </c>
      <c r="K84" s="1">
        <v>-1.5</v>
      </c>
      <c r="L84">
        <v>8</v>
      </c>
      <c r="M84">
        <v>85</v>
      </c>
    </row>
    <row r="85" spans="1:13" ht="12.75">
      <c r="A85" s="1" t="s">
        <v>457</v>
      </c>
      <c r="B85" s="1">
        <v>432.2</v>
      </c>
      <c r="C85" s="1">
        <v>3181.6530000000002</v>
      </c>
      <c r="D85" s="1">
        <v>3194.503</v>
      </c>
      <c r="E85" s="1">
        <v>432200107.4117222</v>
      </c>
      <c r="F85" s="1">
        <v>111</v>
      </c>
      <c r="G85" s="3">
        <v>3181.6530000000002</v>
      </c>
      <c r="H85" s="1">
        <v>432.2</v>
      </c>
      <c r="I85" s="1">
        <v>25.7</v>
      </c>
      <c r="J85">
        <v>12.85</v>
      </c>
      <c r="K85" s="1">
        <v>-7.199999999999989</v>
      </c>
      <c r="L85">
        <v>6</v>
      </c>
      <c r="M85">
        <v>107</v>
      </c>
    </row>
    <row r="86" spans="1:13" ht="12.75">
      <c r="A86" s="1" t="s">
        <v>752</v>
      </c>
      <c r="B86" s="1">
        <v>360.6</v>
      </c>
      <c r="C86" s="1">
        <v>2693.703</v>
      </c>
      <c r="D86" s="1">
        <v>2706.303</v>
      </c>
      <c r="E86" s="1">
        <v>360600068.403712</v>
      </c>
      <c r="F86" s="1">
        <v>91</v>
      </c>
      <c r="G86" s="3">
        <v>2693.703</v>
      </c>
      <c r="H86" s="1">
        <v>360.6</v>
      </c>
      <c r="I86" s="1">
        <v>25.2</v>
      </c>
      <c r="J86">
        <v>12.6</v>
      </c>
      <c r="K86" s="1">
        <v>-3</v>
      </c>
      <c r="L86">
        <v>8</v>
      </c>
      <c r="M86">
        <v>68</v>
      </c>
    </row>
    <row r="87" spans="1:13" ht="12.75">
      <c r="A87" s="1" t="s">
        <v>535</v>
      </c>
      <c r="B87" s="1">
        <v>138.4</v>
      </c>
      <c r="C87" s="1">
        <v>951.4789999999999</v>
      </c>
      <c r="D87" s="1">
        <v>963.9789999999999</v>
      </c>
      <c r="E87" s="1">
        <v>138400146.40050793</v>
      </c>
      <c r="F87" s="1">
        <v>35</v>
      </c>
      <c r="G87" s="3">
        <v>951.4789999999999</v>
      </c>
      <c r="H87" s="1">
        <v>138.4</v>
      </c>
      <c r="I87" s="1">
        <v>25</v>
      </c>
      <c r="J87">
        <v>12.5</v>
      </c>
      <c r="K87" s="1">
        <v>-4.199999999999989</v>
      </c>
      <c r="L87">
        <v>2</v>
      </c>
      <c r="M87">
        <v>146</v>
      </c>
    </row>
    <row r="88" spans="1:13" ht="12.75">
      <c r="A88" s="1" t="s">
        <v>523</v>
      </c>
      <c r="B88" s="1">
        <v>152</v>
      </c>
      <c r="C88" s="1">
        <v>1046.82</v>
      </c>
      <c r="D88" s="1">
        <v>1059.12</v>
      </c>
      <c r="E88" s="1">
        <v>152000140.3940998</v>
      </c>
      <c r="F88" s="1">
        <v>41</v>
      </c>
      <c r="G88" s="3">
        <v>1046.82</v>
      </c>
      <c r="H88" s="1">
        <v>152</v>
      </c>
      <c r="I88" s="1">
        <v>24.6</v>
      </c>
      <c r="J88">
        <v>12.3</v>
      </c>
      <c r="K88" s="1">
        <v>-11.1</v>
      </c>
      <c r="L88">
        <v>4</v>
      </c>
      <c r="M88">
        <v>140</v>
      </c>
    </row>
    <row r="89" spans="1:13" ht="12.75">
      <c r="A89" s="1" t="s">
        <v>607</v>
      </c>
      <c r="B89" s="1">
        <v>94.9</v>
      </c>
      <c r="C89" s="1">
        <v>293.994</v>
      </c>
      <c r="D89" s="1">
        <v>306.249</v>
      </c>
      <c r="E89" s="1">
        <v>94900184.39265795</v>
      </c>
      <c r="F89" s="1">
        <v>13</v>
      </c>
      <c r="G89" s="3">
        <v>293.994</v>
      </c>
      <c r="H89" s="1">
        <v>94.9</v>
      </c>
      <c r="I89" s="1">
        <v>24.51</v>
      </c>
      <c r="J89">
        <v>12.255</v>
      </c>
      <c r="K89" s="1">
        <v>-1.6999999999999886</v>
      </c>
      <c r="L89">
        <v>6</v>
      </c>
      <c r="M89">
        <v>184</v>
      </c>
    </row>
    <row r="90" spans="1:13" ht="12.75">
      <c r="A90" s="1" t="s">
        <v>736</v>
      </c>
      <c r="B90" s="1">
        <v>570.1</v>
      </c>
      <c r="C90" s="1">
        <v>4763.845</v>
      </c>
      <c r="D90" s="1">
        <v>4775.845</v>
      </c>
      <c r="E90" s="1">
        <v>570100059.3844876</v>
      </c>
      <c r="F90" s="1">
        <v>135</v>
      </c>
      <c r="G90" s="3">
        <v>4763.845</v>
      </c>
      <c r="H90" s="1">
        <v>570.1</v>
      </c>
      <c r="I90" s="1">
        <v>24</v>
      </c>
      <c r="J90">
        <v>12</v>
      </c>
      <c r="K90" s="1">
        <v>-12.5</v>
      </c>
      <c r="L90">
        <v>5</v>
      </c>
      <c r="M90">
        <v>59</v>
      </c>
    </row>
    <row r="91" spans="1:13" ht="12.75">
      <c r="A91" s="1" t="s">
        <v>770</v>
      </c>
      <c r="B91" s="1">
        <v>415.4</v>
      </c>
      <c r="C91" s="1">
        <v>3107.953</v>
      </c>
      <c r="D91" s="1">
        <v>3119.703</v>
      </c>
      <c r="E91" s="1">
        <v>415400077.3764774</v>
      </c>
      <c r="F91" s="1">
        <v>106</v>
      </c>
      <c r="G91" s="3">
        <v>3107.953</v>
      </c>
      <c r="H91" s="1">
        <v>415.4</v>
      </c>
      <c r="I91" s="1">
        <v>23.5</v>
      </c>
      <c r="J91">
        <v>11.75</v>
      </c>
      <c r="K91" s="1">
        <v>-1.8000000000000114</v>
      </c>
      <c r="L91">
        <v>6</v>
      </c>
      <c r="M91">
        <v>77</v>
      </c>
    </row>
    <row r="92" spans="1:13" ht="12.75">
      <c r="A92" s="1" t="s">
        <v>596</v>
      </c>
      <c r="B92" s="1">
        <v>138.3</v>
      </c>
      <c r="C92" s="1">
        <v>927.5139999999999</v>
      </c>
      <c r="D92" s="1">
        <v>938.9789999999999</v>
      </c>
      <c r="E92" s="1">
        <v>138300178.36734584</v>
      </c>
      <c r="F92" s="1">
        <v>34</v>
      </c>
      <c r="G92" s="3">
        <v>927.5139999999999</v>
      </c>
      <c r="H92" s="1">
        <v>138.3</v>
      </c>
      <c r="I92" s="1">
        <v>22.93</v>
      </c>
      <c r="J92">
        <v>11.465</v>
      </c>
      <c r="K92" s="1">
        <v>-0.09999999999999432</v>
      </c>
      <c r="L92">
        <v>6</v>
      </c>
      <c r="M92">
        <v>178</v>
      </c>
    </row>
    <row r="93" spans="1:13" ht="12.75">
      <c r="A93" s="1" t="s">
        <v>813</v>
      </c>
      <c r="B93" s="1">
        <v>149.8</v>
      </c>
      <c r="C93" s="1">
        <v>1023.2495</v>
      </c>
      <c r="D93" s="1">
        <v>1034.52</v>
      </c>
      <c r="E93" s="1">
        <v>149800181.36111394</v>
      </c>
      <c r="F93" s="1">
        <v>40</v>
      </c>
      <c r="G93" s="3">
        <v>1023.2495</v>
      </c>
      <c r="H93" s="1">
        <v>149.8</v>
      </c>
      <c r="I93" s="1">
        <v>22.541</v>
      </c>
      <c r="J93">
        <v>11.2705</v>
      </c>
      <c r="K93" s="1">
        <v>-2.1999999999999886</v>
      </c>
      <c r="L93">
        <v>7</v>
      </c>
      <c r="M93">
        <v>181</v>
      </c>
    </row>
    <row r="94" spans="1:13" ht="12.75">
      <c r="A94" s="1" t="s">
        <v>754</v>
      </c>
      <c r="B94" s="1">
        <v>697.3</v>
      </c>
      <c r="C94" s="1">
        <v>5195.545000000002</v>
      </c>
      <c r="D94" s="1">
        <v>5206.745000000002</v>
      </c>
      <c r="E94" s="1">
        <v>697300069.3588551</v>
      </c>
      <c r="F94" s="1">
        <v>150</v>
      </c>
      <c r="G94" s="3">
        <v>5195.545000000002</v>
      </c>
      <c r="H94" s="1">
        <v>697.3</v>
      </c>
      <c r="I94" s="1">
        <v>22.4</v>
      </c>
      <c r="J94">
        <v>11.2</v>
      </c>
      <c r="K94" s="1">
        <v>-7.2000000000000455</v>
      </c>
      <c r="L94">
        <v>9</v>
      </c>
      <c r="M94">
        <v>69</v>
      </c>
    </row>
    <row r="95" spans="1:13" ht="12.75">
      <c r="A95" s="1" t="s">
        <v>308</v>
      </c>
      <c r="B95" s="1">
        <v>504.7030853982</v>
      </c>
      <c r="C95" s="1">
        <v>3332.202999999999</v>
      </c>
      <c r="D95" s="1">
        <v>3342.702999999999</v>
      </c>
      <c r="E95" s="1">
        <v>504703198.3364267</v>
      </c>
      <c r="F95" s="1">
        <v>127</v>
      </c>
      <c r="G95" s="3">
        <v>3332.202999999999</v>
      </c>
      <c r="H95" s="1">
        <v>504.7030853982</v>
      </c>
      <c r="I95" s="1">
        <v>21</v>
      </c>
      <c r="J95">
        <v>10.5</v>
      </c>
      <c r="K95" s="1">
        <v>-5.596914601799995</v>
      </c>
      <c r="L95">
        <v>7</v>
      </c>
      <c r="M95">
        <v>198</v>
      </c>
    </row>
    <row r="96" spans="1:13" ht="12.75">
      <c r="A96" s="1" t="s">
        <v>506</v>
      </c>
      <c r="B96" s="1">
        <v>83.6</v>
      </c>
      <c r="C96" s="1">
        <v>267.48900000000003</v>
      </c>
      <c r="D96" s="1">
        <v>277.73900000000003</v>
      </c>
      <c r="E96" s="1">
        <v>83600131.32841648</v>
      </c>
      <c r="F96" s="1">
        <v>11</v>
      </c>
      <c r="G96" s="3">
        <v>267.48900000000003</v>
      </c>
      <c r="H96" s="1">
        <v>83.6</v>
      </c>
      <c r="I96" s="1">
        <v>20.5</v>
      </c>
      <c r="J96">
        <v>10.25</v>
      </c>
      <c r="K96" s="1">
        <v>-8.2</v>
      </c>
      <c r="L96">
        <v>3</v>
      </c>
      <c r="M96">
        <v>131</v>
      </c>
    </row>
    <row r="97" spans="1:13" ht="12.75">
      <c r="A97" s="1" t="s">
        <v>624</v>
      </c>
      <c r="B97" s="1">
        <v>1020.6</v>
      </c>
      <c r="C97" s="1">
        <v>5935.524999999999</v>
      </c>
      <c r="D97" s="1">
        <v>5945.274999999999</v>
      </c>
      <c r="E97" s="1">
        <v>1020600003.3123962</v>
      </c>
      <c r="F97" s="1">
        <v>177</v>
      </c>
      <c r="G97" s="3">
        <v>5935.524999999999</v>
      </c>
      <c r="H97" s="1">
        <v>1020.6</v>
      </c>
      <c r="I97" s="1">
        <v>19.5</v>
      </c>
      <c r="J97">
        <v>9.75</v>
      </c>
      <c r="K97" s="1">
        <v>-3.699999999999932</v>
      </c>
      <c r="L97">
        <v>5</v>
      </c>
      <c r="M97">
        <v>3</v>
      </c>
    </row>
    <row r="98" spans="1:13" ht="12.75">
      <c r="A98" s="1" t="s">
        <v>541</v>
      </c>
      <c r="B98" s="1">
        <v>143.7</v>
      </c>
      <c r="C98" s="1">
        <v>998.7289999999999</v>
      </c>
      <c r="D98" s="1">
        <v>1008.3789999999999</v>
      </c>
      <c r="E98" s="1">
        <v>143700149.30919212</v>
      </c>
      <c r="F98" s="1">
        <v>38</v>
      </c>
      <c r="G98" s="3">
        <v>998.7289999999999</v>
      </c>
      <c r="H98" s="1">
        <v>143.7</v>
      </c>
      <c r="I98" s="1">
        <v>19.3</v>
      </c>
      <c r="J98">
        <v>9.65</v>
      </c>
      <c r="K98" s="1">
        <v>-0.20000000000001705</v>
      </c>
      <c r="L98">
        <v>6</v>
      </c>
      <c r="M98">
        <v>149</v>
      </c>
    </row>
    <row r="99" spans="1:13" ht="12.75">
      <c r="A99" s="1" t="s">
        <v>436</v>
      </c>
      <c r="B99" s="1">
        <v>142.6</v>
      </c>
      <c r="C99" s="1">
        <v>973.429</v>
      </c>
      <c r="D99" s="1">
        <v>982.879</v>
      </c>
      <c r="E99" s="1">
        <v>142600096.302784</v>
      </c>
      <c r="F99" s="1">
        <v>36</v>
      </c>
      <c r="G99" s="3">
        <v>973.429</v>
      </c>
      <c r="H99" s="1">
        <v>142.6</v>
      </c>
      <c r="I99" s="1">
        <v>18.9</v>
      </c>
      <c r="J99">
        <v>9.45</v>
      </c>
      <c r="K99" s="1">
        <v>-0.30000000000001137</v>
      </c>
      <c r="L99">
        <v>4</v>
      </c>
      <c r="M99">
        <v>96</v>
      </c>
    </row>
    <row r="100" spans="1:13" ht="12.75">
      <c r="A100" s="1" t="s">
        <v>582</v>
      </c>
      <c r="B100" s="1">
        <v>43.5</v>
      </c>
      <c r="C100" s="1">
        <v>9.25</v>
      </c>
      <c r="D100" s="1">
        <v>18.5</v>
      </c>
      <c r="E100" s="1">
        <v>43500171.296375856</v>
      </c>
      <c r="F100" s="1">
        <v>1</v>
      </c>
      <c r="G100" s="3">
        <v>9.25</v>
      </c>
      <c r="H100" s="1">
        <v>43.5</v>
      </c>
      <c r="I100" s="1">
        <v>18.5</v>
      </c>
      <c r="J100">
        <v>9.25</v>
      </c>
      <c r="K100" s="1">
        <v>-0.7000000000000028</v>
      </c>
      <c r="L100">
        <v>2</v>
      </c>
      <c r="M100">
        <v>171</v>
      </c>
    </row>
    <row r="101" spans="1:13" ht="12.75">
      <c r="A101" s="1" t="s">
        <v>455</v>
      </c>
      <c r="B101" s="1">
        <v>398.6</v>
      </c>
      <c r="C101" s="1">
        <v>3030.9030000000002</v>
      </c>
      <c r="D101" s="1">
        <v>3039.603</v>
      </c>
      <c r="E101" s="1">
        <v>398600106.2787535</v>
      </c>
      <c r="F101" s="1">
        <v>101</v>
      </c>
      <c r="G101" s="3">
        <v>3030.9030000000002</v>
      </c>
      <c r="H101" s="1">
        <v>398.6</v>
      </c>
      <c r="I101" s="1">
        <v>17.4</v>
      </c>
      <c r="J101">
        <v>8.7</v>
      </c>
      <c r="K101" s="1">
        <v>-5.199999999999989</v>
      </c>
      <c r="L101">
        <v>6</v>
      </c>
      <c r="M101">
        <v>106</v>
      </c>
    </row>
    <row r="102" spans="1:13" ht="12.75">
      <c r="A102" s="1" t="s">
        <v>543</v>
      </c>
      <c r="B102" s="1">
        <v>193.5</v>
      </c>
      <c r="C102" s="1">
        <v>2166.543</v>
      </c>
      <c r="D102" s="1">
        <v>2174.993</v>
      </c>
      <c r="E102" s="1">
        <v>193500150.27074334</v>
      </c>
      <c r="F102" s="1">
        <v>51</v>
      </c>
      <c r="G102" s="3">
        <v>2166.543</v>
      </c>
      <c r="H102" s="1">
        <v>193.5</v>
      </c>
      <c r="I102" s="1">
        <v>16.9</v>
      </c>
      <c r="J102">
        <v>8.45</v>
      </c>
      <c r="K102" s="1">
        <v>-3.0999999999999943</v>
      </c>
      <c r="L102">
        <v>2</v>
      </c>
      <c r="M102">
        <v>150</v>
      </c>
    </row>
    <row r="103" spans="1:13" ht="12.75">
      <c r="A103" s="1" t="s">
        <v>377</v>
      </c>
      <c r="B103" s="1">
        <v>96.6</v>
      </c>
      <c r="C103" s="1">
        <v>314.449</v>
      </c>
      <c r="D103" s="1">
        <v>322.649</v>
      </c>
      <c r="E103" s="1">
        <v>96600163.26273319</v>
      </c>
      <c r="F103" s="1">
        <v>14</v>
      </c>
      <c r="G103" s="3">
        <v>314.449</v>
      </c>
      <c r="H103" s="1">
        <v>96.6</v>
      </c>
      <c r="I103" s="1">
        <v>16.4</v>
      </c>
      <c r="J103">
        <v>8.2</v>
      </c>
      <c r="K103" s="1">
        <v>-2</v>
      </c>
      <c r="L103">
        <v>3</v>
      </c>
      <c r="M103">
        <v>163</v>
      </c>
    </row>
    <row r="104" spans="1:13" ht="12.75">
      <c r="A104" s="1" t="s">
        <v>629</v>
      </c>
      <c r="B104" s="1">
        <v>1134.8</v>
      </c>
      <c r="C104" s="1">
        <v>6141.123999999998</v>
      </c>
      <c r="D104" s="1">
        <v>6149.173999999998</v>
      </c>
      <c r="E104" s="1">
        <v>1134800005.2579272</v>
      </c>
      <c r="F104" s="1">
        <v>193</v>
      </c>
      <c r="G104" s="3">
        <v>6141.123999999998</v>
      </c>
      <c r="H104" s="1">
        <v>1134.8</v>
      </c>
      <c r="I104" s="1">
        <v>16.1</v>
      </c>
      <c r="J104">
        <v>8.05</v>
      </c>
      <c r="K104" s="1">
        <v>-16.40000000000009</v>
      </c>
      <c r="L104">
        <v>11</v>
      </c>
      <c r="M104">
        <v>5</v>
      </c>
    </row>
    <row r="105" spans="1:13" ht="12.75">
      <c r="A105" s="1" t="s">
        <v>525</v>
      </c>
      <c r="B105" s="1">
        <v>124.8</v>
      </c>
      <c r="C105" s="1">
        <v>632.8989999999999</v>
      </c>
      <c r="D105" s="1">
        <v>640.7489999999999</v>
      </c>
      <c r="E105" s="1">
        <v>124800141.25151896</v>
      </c>
      <c r="F105" s="1">
        <v>27</v>
      </c>
      <c r="G105" s="3">
        <v>632.8989999999999</v>
      </c>
      <c r="H105" s="1">
        <v>124.8</v>
      </c>
      <c r="I105" s="1">
        <v>15.7</v>
      </c>
      <c r="J105">
        <v>7.85</v>
      </c>
      <c r="K105" s="1">
        <v>-1.2</v>
      </c>
      <c r="L105">
        <v>3</v>
      </c>
      <c r="M105">
        <v>141</v>
      </c>
    </row>
    <row r="106" spans="1:13" ht="12.75">
      <c r="A106" s="1" t="s">
        <v>704</v>
      </c>
      <c r="B106" s="1">
        <v>612.4</v>
      </c>
      <c r="C106" s="1">
        <v>5164.645000000001</v>
      </c>
      <c r="D106" s="1">
        <v>5172.4450000000015</v>
      </c>
      <c r="E106" s="1">
        <v>612400043.2499169</v>
      </c>
      <c r="F106" s="1">
        <v>143</v>
      </c>
      <c r="G106" s="3">
        <v>5164.645000000001</v>
      </c>
      <c r="H106" s="1">
        <v>612.4</v>
      </c>
      <c r="I106" s="1">
        <v>15.6</v>
      </c>
      <c r="J106">
        <v>7.8</v>
      </c>
      <c r="K106" s="1">
        <v>-4.300000000000068</v>
      </c>
      <c r="L106">
        <v>8</v>
      </c>
      <c r="M106">
        <v>43</v>
      </c>
    </row>
    <row r="107" spans="1:13" ht="12.75">
      <c r="A107" s="1" t="s">
        <v>772</v>
      </c>
      <c r="B107" s="1">
        <v>609</v>
      </c>
      <c r="C107" s="1">
        <v>5149.095000000001</v>
      </c>
      <c r="D107" s="1">
        <v>5156.845000000001</v>
      </c>
      <c r="E107" s="1">
        <v>609000078.2483149</v>
      </c>
      <c r="F107" s="1">
        <v>142</v>
      </c>
      <c r="G107" s="3">
        <v>5149.095000000001</v>
      </c>
      <c r="H107" s="1">
        <v>609</v>
      </c>
      <c r="I107" s="1">
        <v>15.5</v>
      </c>
      <c r="J107">
        <v>7.75</v>
      </c>
      <c r="K107" s="1">
        <v>-3.3999999999999773</v>
      </c>
      <c r="L107">
        <v>6</v>
      </c>
      <c r="M107">
        <v>78</v>
      </c>
    </row>
    <row r="108" spans="1:13" ht="12.75">
      <c r="A108" s="1" t="s">
        <v>504</v>
      </c>
      <c r="B108" s="1">
        <v>163.1</v>
      </c>
      <c r="C108" s="1">
        <v>1066.02</v>
      </c>
      <c r="D108" s="1">
        <v>1072.92</v>
      </c>
      <c r="E108" s="1">
        <v>163100130.22108036</v>
      </c>
      <c r="F108" s="1">
        <v>42</v>
      </c>
      <c r="G108" s="3">
        <v>1066.02</v>
      </c>
      <c r="H108" s="1">
        <v>163.1</v>
      </c>
      <c r="I108" s="1">
        <v>13.8</v>
      </c>
      <c r="J108">
        <v>6.9</v>
      </c>
      <c r="K108" s="1">
        <v>-2.0999999999999943</v>
      </c>
      <c r="L108">
        <v>5</v>
      </c>
      <c r="M108">
        <v>130</v>
      </c>
    </row>
    <row r="109" spans="1:13" ht="12.75">
      <c r="A109" s="1" t="s">
        <v>573</v>
      </c>
      <c r="B109" s="1">
        <v>138.2</v>
      </c>
      <c r="C109" s="1">
        <v>909.4489999999998</v>
      </c>
      <c r="D109" s="1">
        <v>916.0489999999999</v>
      </c>
      <c r="E109" s="1">
        <v>138200166.2114682</v>
      </c>
      <c r="F109" s="1">
        <v>33</v>
      </c>
      <c r="G109" s="3">
        <v>909.4489999999998</v>
      </c>
      <c r="H109" s="1">
        <v>138.2</v>
      </c>
      <c r="I109" s="1">
        <v>13.2</v>
      </c>
      <c r="J109">
        <v>6.6</v>
      </c>
      <c r="K109" s="1">
        <v>-0.10000000000002274</v>
      </c>
      <c r="L109">
        <v>1</v>
      </c>
      <c r="M109">
        <v>166</v>
      </c>
    </row>
    <row r="110" spans="1:13" ht="12.75">
      <c r="A110" s="1" t="s">
        <v>444</v>
      </c>
      <c r="B110" s="1">
        <v>470.6</v>
      </c>
      <c r="C110" s="1">
        <v>3226.0029999999997</v>
      </c>
      <c r="D110" s="1">
        <v>3232.403</v>
      </c>
      <c r="E110" s="1">
        <v>470600100.2050601</v>
      </c>
      <c r="F110" s="1">
        <v>122</v>
      </c>
      <c r="G110" s="3">
        <v>3226.0029999999997</v>
      </c>
      <c r="H110" s="1">
        <v>470.6</v>
      </c>
      <c r="I110" s="1">
        <v>12.8</v>
      </c>
      <c r="J110">
        <v>6.4</v>
      </c>
      <c r="K110" s="1">
        <v>-2.599999999999966</v>
      </c>
      <c r="L110">
        <v>8</v>
      </c>
      <c r="M110">
        <v>100</v>
      </c>
    </row>
    <row r="111" spans="1:13" ht="12.75">
      <c r="A111" s="1" t="s">
        <v>537</v>
      </c>
      <c r="B111" s="1">
        <v>179.5</v>
      </c>
      <c r="C111" s="1">
        <v>2135.52</v>
      </c>
      <c r="D111" s="1">
        <v>2141.92</v>
      </c>
      <c r="E111" s="1">
        <v>179500147.20506003</v>
      </c>
      <c r="F111" s="1">
        <v>46</v>
      </c>
      <c r="G111" s="3">
        <v>2135.52</v>
      </c>
      <c r="H111" s="1">
        <v>179.5</v>
      </c>
      <c r="I111" s="1">
        <v>12.8</v>
      </c>
      <c r="J111">
        <v>6.4</v>
      </c>
      <c r="K111" s="1">
        <v>-1.9588417122868123</v>
      </c>
      <c r="L111">
        <v>2</v>
      </c>
      <c r="M111">
        <v>147</v>
      </c>
    </row>
    <row r="112" spans="1:13" ht="12.75">
      <c r="A112" s="1" t="s">
        <v>590</v>
      </c>
      <c r="B112" s="1">
        <v>109.1</v>
      </c>
      <c r="C112" s="1">
        <v>539.3489999999999</v>
      </c>
      <c r="D112" s="1">
        <v>545.6489999999999</v>
      </c>
      <c r="E112" s="1">
        <v>109100175.201856</v>
      </c>
      <c r="F112" s="1">
        <v>22</v>
      </c>
      <c r="G112" s="3">
        <v>539.3489999999999</v>
      </c>
      <c r="H112" s="1">
        <v>109.1</v>
      </c>
      <c r="I112" s="1">
        <v>12.6</v>
      </c>
      <c r="J112">
        <v>6.3</v>
      </c>
      <c r="K112" s="1">
        <v>-3.7</v>
      </c>
      <c r="L112">
        <v>3</v>
      </c>
      <c r="M112">
        <v>175</v>
      </c>
    </row>
    <row r="113" spans="1:13" ht="12.75">
      <c r="A113" s="1" t="s">
        <v>588</v>
      </c>
      <c r="B113" s="1">
        <v>214.1</v>
      </c>
      <c r="C113" s="1">
        <v>2223.893</v>
      </c>
      <c r="D113" s="1">
        <v>2230.193</v>
      </c>
      <c r="E113" s="1">
        <v>214100174.20185596</v>
      </c>
      <c r="F113" s="1">
        <v>55</v>
      </c>
      <c r="G113" s="3">
        <v>2223.893</v>
      </c>
      <c r="H113" s="1">
        <v>214.1</v>
      </c>
      <c r="I113" s="1">
        <v>12.6</v>
      </c>
      <c r="J113">
        <v>6.3</v>
      </c>
      <c r="K113" s="1">
        <v>-2</v>
      </c>
      <c r="L113">
        <v>3</v>
      </c>
      <c r="M113">
        <v>174</v>
      </c>
    </row>
    <row r="114" spans="1:13" ht="12.75">
      <c r="A114" s="1" t="s">
        <v>486</v>
      </c>
      <c r="B114" s="1">
        <v>205.4</v>
      </c>
      <c r="C114" s="1">
        <v>2181.493</v>
      </c>
      <c r="D114" s="1">
        <v>2187.493</v>
      </c>
      <c r="E114" s="1">
        <v>205400121.19224378</v>
      </c>
      <c r="F114" s="1">
        <v>53</v>
      </c>
      <c r="G114" s="3">
        <v>2181.493</v>
      </c>
      <c r="H114" s="1">
        <v>205.4</v>
      </c>
      <c r="I114" s="1">
        <v>12</v>
      </c>
      <c r="J114">
        <v>6</v>
      </c>
      <c r="K114" s="1">
        <v>-4.900000000000006</v>
      </c>
      <c r="L114">
        <v>8</v>
      </c>
      <c r="M114">
        <v>121</v>
      </c>
    </row>
    <row r="115" spans="1:13" ht="12.75">
      <c r="A115" s="1" t="s">
        <v>571</v>
      </c>
      <c r="B115" s="1">
        <v>56</v>
      </c>
      <c r="C115" s="1">
        <v>82.25</v>
      </c>
      <c r="D115" s="1">
        <v>88.2</v>
      </c>
      <c r="E115" s="1">
        <v>56000165.19064177</v>
      </c>
      <c r="F115" s="1">
        <v>4</v>
      </c>
      <c r="G115" s="3">
        <v>82.25</v>
      </c>
      <c r="H115" s="1">
        <v>56</v>
      </c>
      <c r="I115" s="1">
        <v>11.9</v>
      </c>
      <c r="J115">
        <v>5.95</v>
      </c>
      <c r="K115" s="1">
        <v>-3.8</v>
      </c>
      <c r="L115">
        <v>2</v>
      </c>
      <c r="M115">
        <v>165</v>
      </c>
    </row>
    <row r="116" spans="1:13" ht="12.75">
      <c r="A116" s="1" t="s">
        <v>592</v>
      </c>
      <c r="B116" s="1">
        <v>112.9</v>
      </c>
      <c r="C116" s="1">
        <v>562.0989999999999</v>
      </c>
      <c r="D116" s="1">
        <v>567.8489999999999</v>
      </c>
      <c r="E116" s="1">
        <v>112900176.18423362</v>
      </c>
      <c r="F116" s="1">
        <v>24</v>
      </c>
      <c r="G116" s="3">
        <v>562.0989999999999</v>
      </c>
      <c r="H116" s="1">
        <v>112.9</v>
      </c>
      <c r="I116" s="1">
        <v>11.5</v>
      </c>
      <c r="J116">
        <v>5.75</v>
      </c>
      <c r="K116" s="1">
        <v>-0.29999999999999716</v>
      </c>
      <c r="L116">
        <v>3</v>
      </c>
      <c r="M116">
        <v>176</v>
      </c>
    </row>
    <row r="117" spans="1:13" ht="12.75">
      <c r="A117" s="1" t="s">
        <v>722</v>
      </c>
      <c r="B117" s="1">
        <v>300.8</v>
      </c>
      <c r="C117" s="1">
        <v>2620.0660000000007</v>
      </c>
      <c r="D117" s="1">
        <v>2625.716000000001</v>
      </c>
      <c r="E117" s="1">
        <v>300800052.1810296</v>
      </c>
      <c r="F117" s="1">
        <v>81</v>
      </c>
      <c r="G117" s="3">
        <v>2620.0660000000007</v>
      </c>
      <c r="H117" s="1">
        <v>300.8</v>
      </c>
      <c r="I117" s="1">
        <v>11.3</v>
      </c>
      <c r="J117">
        <v>5.65</v>
      </c>
      <c r="K117" s="1">
        <v>-14.9</v>
      </c>
      <c r="L117">
        <v>8</v>
      </c>
      <c r="M117">
        <v>52</v>
      </c>
    </row>
    <row r="118" spans="1:13" ht="12.75">
      <c r="A118" s="1" t="s">
        <v>666</v>
      </c>
      <c r="B118" s="1">
        <v>797.6</v>
      </c>
      <c r="C118" s="1">
        <v>5380.725</v>
      </c>
      <c r="D118" s="1">
        <v>5386.225</v>
      </c>
      <c r="E118" s="1">
        <v>797600024.1762235</v>
      </c>
      <c r="F118" s="1">
        <v>158</v>
      </c>
      <c r="G118" s="3">
        <v>5380.725</v>
      </c>
      <c r="H118" s="1">
        <v>797.6</v>
      </c>
      <c r="I118" s="1">
        <v>11</v>
      </c>
      <c r="J118">
        <v>5.5</v>
      </c>
      <c r="K118" s="1">
        <v>-8.399999999999977</v>
      </c>
      <c r="L118">
        <v>11</v>
      </c>
      <c r="M118">
        <v>24</v>
      </c>
    </row>
    <row r="119" spans="1:13" ht="12.75">
      <c r="A119" s="1" t="s">
        <v>569</v>
      </c>
      <c r="B119" s="1">
        <v>112.8</v>
      </c>
      <c r="C119" s="1">
        <v>550.9989999999999</v>
      </c>
      <c r="D119" s="1">
        <v>556.3489999999999</v>
      </c>
      <c r="E119" s="1">
        <v>112800164.1714174</v>
      </c>
      <c r="F119" s="1">
        <v>23</v>
      </c>
      <c r="G119" s="3">
        <v>550.9989999999999</v>
      </c>
      <c r="H119" s="1">
        <v>112.8</v>
      </c>
      <c r="I119" s="1">
        <v>10.7</v>
      </c>
      <c r="J119">
        <v>5.35</v>
      </c>
      <c r="K119" s="1">
        <v>-0.10000000000000853</v>
      </c>
      <c r="L119">
        <v>1</v>
      </c>
      <c r="M119">
        <v>164</v>
      </c>
    </row>
    <row r="120" spans="1:13" ht="12.75">
      <c r="A120" s="1" t="s">
        <v>332</v>
      </c>
      <c r="B120" s="1">
        <v>1041.1</v>
      </c>
      <c r="C120" s="1">
        <v>6009.642499999999</v>
      </c>
      <c r="D120" s="1">
        <v>6014.91</v>
      </c>
      <c r="E120" s="1">
        <v>1041100196.1687741</v>
      </c>
      <c r="F120" s="1">
        <v>179</v>
      </c>
      <c r="G120" s="3">
        <v>6009.642499999999</v>
      </c>
      <c r="H120" s="1">
        <v>1041.1</v>
      </c>
      <c r="I120" s="1">
        <v>10.535</v>
      </c>
      <c r="J120">
        <v>5.2675</v>
      </c>
      <c r="K120" s="1">
        <v>-4.5</v>
      </c>
      <c r="L120">
        <v>9</v>
      </c>
      <c r="M120">
        <v>196</v>
      </c>
    </row>
    <row r="121" spans="1:13" ht="12.75">
      <c r="A121" s="1" t="s">
        <v>631</v>
      </c>
      <c r="B121" s="1">
        <v>1151.2</v>
      </c>
      <c r="C121" s="1">
        <v>6154.323999999998</v>
      </c>
      <c r="D121" s="1">
        <v>6159.473999999997</v>
      </c>
      <c r="E121" s="1">
        <v>1151200006.1650093</v>
      </c>
      <c r="F121" s="1">
        <v>194</v>
      </c>
      <c r="G121" s="3">
        <v>6154.323999999998</v>
      </c>
      <c r="H121" s="1">
        <v>1151.2</v>
      </c>
      <c r="I121" s="1">
        <v>10.3</v>
      </c>
      <c r="J121">
        <v>5.15</v>
      </c>
      <c r="K121" s="1">
        <v>-44.2</v>
      </c>
      <c r="L121">
        <v>11</v>
      </c>
      <c r="M121">
        <v>6</v>
      </c>
    </row>
    <row r="122" spans="1:13" ht="12.75">
      <c r="A122" s="1" t="s">
        <v>682</v>
      </c>
      <c r="B122" s="1">
        <v>816.2</v>
      </c>
      <c r="C122" s="1">
        <v>5391.925</v>
      </c>
      <c r="D122" s="1">
        <v>5397.025000000001</v>
      </c>
      <c r="E122" s="1">
        <v>816200032.1634072</v>
      </c>
      <c r="F122" s="1">
        <v>161</v>
      </c>
      <c r="G122" s="3">
        <v>5391.925</v>
      </c>
      <c r="H122" s="1">
        <v>816.2</v>
      </c>
      <c r="I122" s="1">
        <v>10.2</v>
      </c>
      <c r="J122">
        <v>5.1</v>
      </c>
      <c r="K122" s="1">
        <v>-10.3</v>
      </c>
      <c r="L122">
        <v>9</v>
      </c>
      <c r="M122">
        <v>32</v>
      </c>
    </row>
    <row r="123" spans="1:13" ht="12.75">
      <c r="A123" s="1" t="s">
        <v>670</v>
      </c>
      <c r="B123" s="1">
        <v>995.3</v>
      </c>
      <c r="C123" s="1">
        <v>5920.774999999999</v>
      </c>
      <c r="D123" s="1">
        <v>5925.774999999999</v>
      </c>
      <c r="E123" s="1">
        <v>995300026.1602031</v>
      </c>
      <c r="F123" s="1">
        <v>176</v>
      </c>
      <c r="G123" s="3">
        <v>5920.774999999999</v>
      </c>
      <c r="H123" s="1">
        <v>995.3</v>
      </c>
      <c r="I123" s="1">
        <v>10</v>
      </c>
      <c r="J123">
        <v>5</v>
      </c>
      <c r="K123" s="1">
        <v>-25.300000000000068</v>
      </c>
      <c r="L123">
        <v>11</v>
      </c>
      <c r="M123">
        <v>26</v>
      </c>
    </row>
    <row r="124" spans="1:13" ht="12.75">
      <c r="A124" s="1" t="s">
        <v>741</v>
      </c>
      <c r="B124" s="1">
        <v>919.2</v>
      </c>
      <c r="C124" s="1">
        <v>5616.424999999999</v>
      </c>
      <c r="D124" s="1">
        <v>5621.374999999999</v>
      </c>
      <c r="E124" s="1">
        <v>919200062.158601</v>
      </c>
      <c r="F124" s="1">
        <v>173</v>
      </c>
      <c r="G124" s="3">
        <v>5616.424999999999</v>
      </c>
      <c r="H124" s="1">
        <v>919.2</v>
      </c>
      <c r="I124" s="1">
        <v>9.9</v>
      </c>
      <c r="J124">
        <v>4.95</v>
      </c>
      <c r="K124" s="1">
        <v>-25.09999999999991</v>
      </c>
      <c r="L124">
        <v>9</v>
      </c>
      <c r="M124">
        <v>62</v>
      </c>
    </row>
    <row r="125" spans="1:13" ht="12.75">
      <c r="A125" s="1" t="s">
        <v>695</v>
      </c>
      <c r="B125" s="1">
        <v>1045.6</v>
      </c>
      <c r="C125" s="1">
        <v>6019.86</v>
      </c>
      <c r="D125" s="1">
        <v>6024.81</v>
      </c>
      <c r="E125" s="1">
        <v>1045600038.158601</v>
      </c>
      <c r="F125" s="1">
        <v>180</v>
      </c>
      <c r="G125" s="3">
        <v>6019.86</v>
      </c>
      <c r="H125" s="1">
        <v>1045.6</v>
      </c>
      <c r="I125" s="1">
        <v>9.9</v>
      </c>
      <c r="J125">
        <v>4.95</v>
      </c>
      <c r="K125" s="1">
        <v>-4.400000000000091</v>
      </c>
      <c r="L125">
        <v>9</v>
      </c>
      <c r="M125">
        <v>38</v>
      </c>
    </row>
    <row r="126" spans="1:13" ht="12.75">
      <c r="A126" s="1" t="s">
        <v>557</v>
      </c>
      <c r="B126" s="1">
        <v>193.2</v>
      </c>
      <c r="C126" s="1">
        <v>2153.143</v>
      </c>
      <c r="D126" s="1">
        <v>2158.093</v>
      </c>
      <c r="E126" s="1">
        <v>193200157.15860114</v>
      </c>
      <c r="F126" s="1">
        <v>50</v>
      </c>
      <c r="G126" s="3">
        <v>2153.143</v>
      </c>
      <c r="H126" s="1">
        <v>193.2</v>
      </c>
      <c r="I126" s="1">
        <v>9.9</v>
      </c>
      <c r="J126">
        <v>4.95</v>
      </c>
      <c r="K126" s="1">
        <v>-0.30000000000001137</v>
      </c>
      <c r="L126">
        <v>3</v>
      </c>
      <c r="M126">
        <v>157</v>
      </c>
    </row>
    <row r="127" spans="1:13" ht="12.75">
      <c r="A127" s="1" t="s">
        <v>799</v>
      </c>
      <c r="B127" s="1">
        <v>279.3</v>
      </c>
      <c r="C127" s="1">
        <v>2472.8660000000004</v>
      </c>
      <c r="D127" s="1">
        <v>2477.7160000000003</v>
      </c>
      <c r="E127" s="1">
        <v>279300092.15539706</v>
      </c>
      <c r="F127" s="1">
        <v>77</v>
      </c>
      <c r="G127" s="3">
        <v>2472.8660000000004</v>
      </c>
      <c r="H127" s="1">
        <v>279.3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.75">
      <c r="A128" s="1" t="s">
        <v>306</v>
      </c>
      <c r="B128" s="1">
        <v>737.4</v>
      </c>
      <c r="C128" s="1">
        <v>5360.285000000002</v>
      </c>
      <c r="D128" s="1">
        <v>5365.0250000000015</v>
      </c>
      <c r="E128" s="1">
        <v>737400197.1518726</v>
      </c>
      <c r="F128" s="1">
        <v>154</v>
      </c>
      <c r="G128" s="3">
        <v>5360.285000000002</v>
      </c>
      <c r="H128" s="1">
        <v>737.4</v>
      </c>
      <c r="I128" s="1">
        <v>9.48</v>
      </c>
      <c r="J128">
        <v>4.74</v>
      </c>
      <c r="K128" s="1">
        <v>-48.6</v>
      </c>
      <c r="L128">
        <v>2</v>
      </c>
      <c r="M128">
        <v>197</v>
      </c>
    </row>
    <row r="129" spans="1:13" ht="12.75">
      <c r="A129" s="1" t="s">
        <v>622</v>
      </c>
      <c r="B129" s="1">
        <v>1075.4</v>
      </c>
      <c r="C129" s="1">
        <v>6113.023999999998</v>
      </c>
      <c r="D129" s="1">
        <v>6117.473999999997</v>
      </c>
      <c r="E129" s="1">
        <v>1075400002.1425807</v>
      </c>
      <c r="F129" s="1">
        <v>189</v>
      </c>
      <c r="G129" s="3">
        <v>6113.023999999998</v>
      </c>
      <c r="H129" s="1">
        <v>1075.4</v>
      </c>
      <c r="I129" s="1">
        <v>8.9</v>
      </c>
      <c r="J129">
        <v>4.45</v>
      </c>
      <c r="K129" s="1">
        <v>-43.8</v>
      </c>
      <c r="L129">
        <v>11</v>
      </c>
      <c r="M129">
        <v>2</v>
      </c>
    </row>
    <row r="130" spans="1:13" ht="12.75">
      <c r="A130" s="1" t="s">
        <v>472</v>
      </c>
      <c r="B130" s="1">
        <v>406.4</v>
      </c>
      <c r="C130" s="1">
        <v>3047.003</v>
      </c>
      <c r="D130" s="1">
        <v>3051.3030000000003</v>
      </c>
      <c r="E130" s="1">
        <v>406400114.13777477</v>
      </c>
      <c r="F130" s="1">
        <v>103</v>
      </c>
      <c r="G130" s="3">
        <v>3047.003</v>
      </c>
      <c r="H130" s="1">
        <v>406.4</v>
      </c>
      <c r="I130" s="1">
        <v>8.6</v>
      </c>
      <c r="J130">
        <v>4.3</v>
      </c>
      <c r="K130" s="1">
        <v>-2.8000000000000114</v>
      </c>
      <c r="L130">
        <v>8</v>
      </c>
      <c r="M130">
        <v>114</v>
      </c>
    </row>
    <row r="131" spans="1:13" ht="12.75">
      <c r="A131" s="1" t="s">
        <v>440</v>
      </c>
      <c r="B131" s="1">
        <v>339</v>
      </c>
      <c r="C131" s="1">
        <v>2643.7160000000003</v>
      </c>
      <c r="D131" s="1">
        <v>2648.0160000000005</v>
      </c>
      <c r="E131" s="1">
        <v>339000098.13777477</v>
      </c>
      <c r="F131" s="1">
        <v>86</v>
      </c>
      <c r="G131" s="3">
        <v>2643.7160000000003</v>
      </c>
      <c r="H131" s="1">
        <v>339</v>
      </c>
      <c r="I131" s="1">
        <v>8.6</v>
      </c>
      <c r="J131">
        <v>4.3</v>
      </c>
      <c r="K131" s="1">
        <v>-0.39999999999997726</v>
      </c>
      <c r="L131">
        <v>8</v>
      </c>
      <c r="M131">
        <v>98</v>
      </c>
    </row>
    <row r="132" spans="1:13" ht="12.75">
      <c r="A132" s="1" t="s">
        <v>563</v>
      </c>
      <c r="B132" s="1">
        <v>61.9</v>
      </c>
      <c r="C132" s="1">
        <v>100.7</v>
      </c>
      <c r="D132" s="1">
        <v>104.9</v>
      </c>
      <c r="E132" s="1">
        <v>61900160.13457065</v>
      </c>
      <c r="F132" s="1">
        <v>6</v>
      </c>
      <c r="G132" s="3">
        <v>100.7</v>
      </c>
      <c r="H132" s="1">
        <v>61.9</v>
      </c>
      <c r="I132" s="1">
        <v>8.4</v>
      </c>
      <c r="J132">
        <v>4.2</v>
      </c>
      <c r="K132" s="1">
        <v>-3.4</v>
      </c>
      <c r="L132">
        <v>3</v>
      </c>
      <c r="M132">
        <v>160</v>
      </c>
    </row>
    <row r="133" spans="1:13" ht="12.75">
      <c r="A133" s="1" t="s">
        <v>797</v>
      </c>
      <c r="B133" s="1">
        <v>366.7</v>
      </c>
      <c r="C133" s="1">
        <v>2789.053</v>
      </c>
      <c r="D133" s="1">
        <v>2793.203</v>
      </c>
      <c r="E133" s="1">
        <v>366700091.1329686</v>
      </c>
      <c r="F133" s="1">
        <v>93</v>
      </c>
      <c r="G133" s="3">
        <v>2789.053</v>
      </c>
      <c r="H133" s="1">
        <v>366.7</v>
      </c>
      <c r="I133" s="1">
        <v>8.3</v>
      </c>
      <c r="J133">
        <v>4.15</v>
      </c>
      <c r="K133" s="1">
        <v>-2.8000000000000114</v>
      </c>
      <c r="L133">
        <v>6</v>
      </c>
      <c r="M133">
        <v>91</v>
      </c>
    </row>
    <row r="134" spans="1:13" ht="12.75">
      <c r="A134" s="1" t="s">
        <v>575</v>
      </c>
      <c r="B134" s="1">
        <v>113.2</v>
      </c>
      <c r="C134" s="1">
        <v>571.9989999999999</v>
      </c>
      <c r="D134" s="1">
        <v>576.1489999999999</v>
      </c>
      <c r="E134" s="1">
        <v>113200167.13296862</v>
      </c>
      <c r="F134" s="1">
        <v>25</v>
      </c>
      <c r="G134" s="3">
        <v>571.9989999999999</v>
      </c>
      <c r="H134" s="1">
        <v>113.2</v>
      </c>
      <c r="I134" s="1">
        <v>8.3</v>
      </c>
      <c r="J134">
        <v>4.15</v>
      </c>
      <c r="K134" s="1">
        <v>-5.3</v>
      </c>
      <c r="L134">
        <v>3</v>
      </c>
      <c r="M134">
        <v>167</v>
      </c>
    </row>
    <row r="135" spans="1:13" ht="12.75">
      <c r="A135" s="1" t="s">
        <v>561</v>
      </c>
      <c r="B135" s="1">
        <v>59.8</v>
      </c>
      <c r="C135" s="1">
        <v>92.35</v>
      </c>
      <c r="D135" s="1">
        <v>96.5</v>
      </c>
      <c r="E135" s="1">
        <v>59800159.13296863</v>
      </c>
      <c r="F135" s="1">
        <v>5</v>
      </c>
      <c r="G135" s="3">
        <v>92.35</v>
      </c>
      <c r="H135" s="1">
        <v>59.8</v>
      </c>
      <c r="I135" s="1">
        <v>8.3</v>
      </c>
      <c r="J135">
        <v>4.15</v>
      </c>
      <c r="K135" s="1">
        <v>-2.1</v>
      </c>
      <c r="L135">
        <v>1</v>
      </c>
      <c r="M135">
        <v>159</v>
      </c>
    </row>
    <row r="136" spans="1:13" ht="12.75">
      <c r="A136" s="1" t="s">
        <v>549</v>
      </c>
      <c r="B136" s="1">
        <v>98.6</v>
      </c>
      <c r="C136" s="1">
        <v>326.749</v>
      </c>
      <c r="D136" s="1">
        <v>330.84900000000005</v>
      </c>
      <c r="E136" s="1">
        <v>98600153.13136658</v>
      </c>
      <c r="F136" s="1">
        <v>15</v>
      </c>
      <c r="G136" s="3">
        <v>326.749</v>
      </c>
      <c r="H136" s="1">
        <v>98.6</v>
      </c>
      <c r="I136" s="1">
        <v>8.2</v>
      </c>
      <c r="J136">
        <v>4.1</v>
      </c>
      <c r="K136" s="1">
        <v>-2.4000000000000057</v>
      </c>
      <c r="L136">
        <v>8</v>
      </c>
      <c r="M136">
        <v>153</v>
      </c>
    </row>
    <row r="137" spans="1:13" ht="12.75">
      <c r="A137" s="1" t="s">
        <v>647</v>
      </c>
      <c r="B137" s="1">
        <v>1255.8</v>
      </c>
      <c r="C137" s="1">
        <v>6169.023999999998</v>
      </c>
      <c r="D137" s="1">
        <v>6173.073999999998</v>
      </c>
      <c r="E137" s="1">
        <v>1255800014.1297646</v>
      </c>
      <c r="F137" s="1">
        <v>197</v>
      </c>
      <c r="G137" s="3">
        <v>6169.023999999998</v>
      </c>
      <c r="H137" s="1">
        <v>1255.8</v>
      </c>
      <c r="I137" s="1">
        <v>8.1</v>
      </c>
      <c r="J137">
        <v>4.05</v>
      </c>
      <c r="K137" s="1">
        <v>-3</v>
      </c>
      <c r="L137">
        <v>11</v>
      </c>
      <c r="M137">
        <v>14</v>
      </c>
    </row>
    <row r="138" spans="1:13" ht="12.75">
      <c r="A138" s="1" t="s">
        <v>728</v>
      </c>
      <c r="B138" s="1">
        <v>616.7</v>
      </c>
      <c r="C138" s="1">
        <v>5176.4450000000015</v>
      </c>
      <c r="D138" s="1">
        <v>5180.4450000000015</v>
      </c>
      <c r="E138" s="1">
        <v>616700056.1281625</v>
      </c>
      <c r="F138" s="1">
        <v>144</v>
      </c>
      <c r="G138" s="3">
        <v>5176.4450000000015</v>
      </c>
      <c r="H138" s="1">
        <v>616.7</v>
      </c>
      <c r="I138" s="1">
        <v>8</v>
      </c>
      <c r="J138">
        <v>4</v>
      </c>
      <c r="K138" s="1">
        <v>-25.09999999999991</v>
      </c>
      <c r="L138">
        <v>9</v>
      </c>
      <c r="M138">
        <v>56</v>
      </c>
    </row>
    <row r="139" spans="1:13" ht="12.75">
      <c r="A139" s="1" t="s">
        <v>641</v>
      </c>
      <c r="B139" s="1">
        <v>1119.2</v>
      </c>
      <c r="C139" s="1">
        <v>6121.073999999998</v>
      </c>
      <c r="D139" s="1">
        <v>6124.673999999998</v>
      </c>
      <c r="E139" s="1">
        <v>1119200011.1153464</v>
      </c>
      <c r="F139" s="1">
        <v>190</v>
      </c>
      <c r="G139" s="3">
        <v>6121.073999999998</v>
      </c>
      <c r="H139" s="1">
        <v>1119.2</v>
      </c>
      <c r="I139" s="1">
        <v>7.2</v>
      </c>
      <c r="J139">
        <v>3.6</v>
      </c>
      <c r="K139" s="1">
        <v>-4.2999999999999545</v>
      </c>
      <c r="L139">
        <v>11</v>
      </c>
      <c r="M139">
        <v>11</v>
      </c>
    </row>
    <row r="140" spans="1:13" ht="12.75">
      <c r="A140" s="1" t="s">
        <v>805</v>
      </c>
      <c r="B140" s="1">
        <v>504.7030853982</v>
      </c>
      <c r="C140" s="1">
        <v>3318.202999999999</v>
      </c>
      <c r="D140" s="1">
        <v>3321.702999999999</v>
      </c>
      <c r="E140" s="1">
        <v>504703023.1121422</v>
      </c>
      <c r="F140" s="1">
        <v>126</v>
      </c>
      <c r="G140" s="3">
        <v>3318.202999999999</v>
      </c>
      <c r="H140" s="1">
        <v>504.7030853982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474</v>
      </c>
      <c r="B141" s="1">
        <v>332.4</v>
      </c>
      <c r="C141" s="1">
        <v>2636.0160000000005</v>
      </c>
      <c r="D141" s="1">
        <v>2639.4160000000006</v>
      </c>
      <c r="E141" s="1">
        <v>332400115.10893816</v>
      </c>
      <c r="F141" s="1">
        <v>85</v>
      </c>
      <c r="G141" s="3">
        <v>2636.0160000000005</v>
      </c>
      <c r="H141" s="1">
        <v>332.4</v>
      </c>
      <c r="I141" s="1">
        <v>6.8</v>
      </c>
      <c r="J141">
        <v>3.4</v>
      </c>
      <c r="K141" s="1">
        <v>-6.600000000000023</v>
      </c>
      <c r="L141">
        <v>8</v>
      </c>
      <c r="M141">
        <v>115</v>
      </c>
    </row>
    <row r="142" spans="1:13" ht="12.75">
      <c r="A142" s="1" t="s">
        <v>565</v>
      </c>
      <c r="B142" s="1">
        <v>103.7</v>
      </c>
      <c r="C142" s="1">
        <v>529.049</v>
      </c>
      <c r="D142" s="1">
        <v>532.3489999999999</v>
      </c>
      <c r="E142" s="1">
        <v>103700161.1057341</v>
      </c>
      <c r="F142" s="1">
        <v>20</v>
      </c>
      <c r="G142" s="3">
        <v>529.049</v>
      </c>
      <c r="H142" s="1">
        <v>103.7</v>
      </c>
      <c r="I142" s="1">
        <v>6.6</v>
      </c>
      <c r="J142">
        <v>3.3</v>
      </c>
      <c r="K142" s="1">
        <v>-4.8</v>
      </c>
      <c r="L142">
        <v>3</v>
      </c>
      <c r="M142">
        <v>161</v>
      </c>
    </row>
    <row r="143" spans="1:13" ht="12.75">
      <c r="A143" s="1" t="s">
        <v>586</v>
      </c>
      <c r="B143" s="1">
        <v>44.2</v>
      </c>
      <c r="C143" s="1">
        <v>21.8</v>
      </c>
      <c r="D143" s="1">
        <v>25.1</v>
      </c>
      <c r="E143" s="1">
        <v>44200173.10573409</v>
      </c>
      <c r="F143" s="1">
        <v>2</v>
      </c>
      <c r="G143" s="3">
        <v>21.8</v>
      </c>
      <c r="H143" s="1">
        <v>44.2</v>
      </c>
      <c r="I143" s="1">
        <v>6.6</v>
      </c>
      <c r="J143">
        <v>3.3</v>
      </c>
      <c r="K143" s="1">
        <v>-2.7</v>
      </c>
      <c r="L143">
        <v>1</v>
      </c>
      <c r="M143">
        <v>173</v>
      </c>
    </row>
    <row r="144" spans="1:13" ht="12.75">
      <c r="A144" s="1" t="s">
        <v>449</v>
      </c>
      <c r="B144" s="1">
        <v>297</v>
      </c>
      <c r="C144" s="1">
        <v>2611.216000000001</v>
      </c>
      <c r="D144" s="1">
        <v>2614.4160000000006</v>
      </c>
      <c r="E144" s="1">
        <v>297000103.10253006</v>
      </c>
      <c r="F144" s="1">
        <v>80</v>
      </c>
      <c r="G144" s="3">
        <v>2611.216000000001</v>
      </c>
      <c r="H144" s="1">
        <v>297</v>
      </c>
      <c r="I144" s="1">
        <v>6.4</v>
      </c>
      <c r="J144">
        <v>3.2</v>
      </c>
      <c r="K144" s="1">
        <v>-3.8000000000000114</v>
      </c>
      <c r="L144">
        <v>8</v>
      </c>
      <c r="M144">
        <v>103</v>
      </c>
    </row>
    <row r="145" spans="1:13" ht="12.75">
      <c r="A145" s="1" t="s">
        <v>663</v>
      </c>
      <c r="B145" s="1">
        <v>588.8</v>
      </c>
      <c r="C145" s="1">
        <v>5004.195000000001</v>
      </c>
      <c r="D145" s="1">
        <v>5007.345</v>
      </c>
      <c r="E145" s="1">
        <v>588800022.100928</v>
      </c>
      <c r="F145" s="1">
        <v>138</v>
      </c>
      <c r="G145" s="3">
        <v>5004.195000000001</v>
      </c>
      <c r="H145" s="1">
        <v>588.8</v>
      </c>
      <c r="I145" s="1">
        <v>6.3</v>
      </c>
      <c r="J145">
        <v>3.15</v>
      </c>
      <c r="K145" s="1">
        <v>-0.5</v>
      </c>
      <c r="L145">
        <v>6</v>
      </c>
      <c r="M145">
        <v>22</v>
      </c>
    </row>
    <row r="146" spans="1:13" ht="12.75">
      <c r="A146" s="1" t="s">
        <v>476</v>
      </c>
      <c r="B146" s="1">
        <v>142.9</v>
      </c>
      <c r="C146" s="1">
        <v>985.9789999999999</v>
      </c>
      <c r="D146" s="1">
        <v>989.079</v>
      </c>
      <c r="E146" s="1">
        <v>142900116.09932598</v>
      </c>
      <c r="F146" s="1">
        <v>37</v>
      </c>
      <c r="G146" s="3">
        <v>985.9789999999999</v>
      </c>
      <c r="H146" s="1">
        <v>142.9</v>
      </c>
      <c r="I146" s="1">
        <v>6.2</v>
      </c>
      <c r="J146">
        <v>3.1</v>
      </c>
      <c r="K146" s="1">
        <v>-0.799999999999983</v>
      </c>
      <c r="L146">
        <v>6</v>
      </c>
      <c r="M146">
        <v>116</v>
      </c>
    </row>
    <row r="147" spans="1:13" ht="12.75">
      <c r="A147" s="1" t="s">
        <v>793</v>
      </c>
      <c r="B147" s="1">
        <v>594.4</v>
      </c>
      <c r="C147" s="1">
        <v>5010.995000000001</v>
      </c>
      <c r="D147" s="1">
        <v>5013.845000000001</v>
      </c>
      <c r="E147" s="1">
        <v>594400089.0913157</v>
      </c>
      <c r="F147" s="1">
        <v>140</v>
      </c>
      <c r="G147" s="3">
        <v>5010.995000000001</v>
      </c>
      <c r="H147" s="1">
        <v>594.4</v>
      </c>
      <c r="I147" s="1">
        <v>5.7</v>
      </c>
      <c r="J147">
        <v>2.85</v>
      </c>
      <c r="K147" s="1">
        <v>-3.3999999999999773</v>
      </c>
      <c r="L147">
        <v>8</v>
      </c>
      <c r="M147">
        <v>89</v>
      </c>
    </row>
    <row r="148" spans="1:13" ht="12.75">
      <c r="A148" s="1" t="s">
        <v>510</v>
      </c>
      <c r="B148" s="1">
        <v>246.6</v>
      </c>
      <c r="C148" s="1">
        <v>2421.193</v>
      </c>
      <c r="D148" s="1">
        <v>2423.9930000000004</v>
      </c>
      <c r="E148" s="1">
        <v>246600133.08971378</v>
      </c>
      <c r="F148" s="1">
        <v>62</v>
      </c>
      <c r="G148" s="3">
        <v>2421.193</v>
      </c>
      <c r="H148" s="1">
        <v>246.6</v>
      </c>
      <c r="I148" s="1">
        <v>5.6</v>
      </c>
      <c r="J148">
        <v>2.8</v>
      </c>
      <c r="K148" s="1">
        <v>-8.030041323124038</v>
      </c>
      <c r="L148">
        <v>5</v>
      </c>
      <c r="M148">
        <v>133</v>
      </c>
    </row>
    <row r="149" spans="1:13" ht="12.75">
      <c r="A149" s="1" t="s">
        <v>811</v>
      </c>
      <c r="B149" s="1">
        <v>136.4</v>
      </c>
      <c r="C149" s="1">
        <v>900.0989999999998</v>
      </c>
      <c r="D149" s="1">
        <v>902.8489999999998</v>
      </c>
      <c r="E149" s="1">
        <v>136400135.08811173</v>
      </c>
      <c r="F149" s="1">
        <v>32</v>
      </c>
      <c r="G149" s="3">
        <v>900.0989999999998</v>
      </c>
      <c r="H149" s="1">
        <v>136.4</v>
      </c>
      <c r="I149" s="1">
        <v>5.5</v>
      </c>
      <c r="J149">
        <v>2.75</v>
      </c>
      <c r="K149" s="1">
        <v>-1.799999999999983</v>
      </c>
      <c r="L149">
        <v>5</v>
      </c>
      <c r="M149">
        <v>135</v>
      </c>
    </row>
    <row r="150" spans="1:13" ht="12.75">
      <c r="A150" s="1" t="s">
        <v>653</v>
      </c>
      <c r="B150" s="1">
        <v>1258.8</v>
      </c>
      <c r="C150" s="1">
        <v>6175.773999999998</v>
      </c>
      <c r="D150" s="1">
        <v>6178.473999999997</v>
      </c>
      <c r="E150" s="1">
        <v>1258800017.0865097</v>
      </c>
      <c r="F150" s="1">
        <v>198</v>
      </c>
      <c r="G150" s="3">
        <v>6175.773999999998</v>
      </c>
      <c r="H150" s="1">
        <v>1258.8</v>
      </c>
      <c r="I150" s="1">
        <v>5.4</v>
      </c>
      <c r="J150">
        <v>2.7</v>
      </c>
      <c r="K150" s="1">
        <v>-44.100000000000136</v>
      </c>
      <c r="L150">
        <v>11</v>
      </c>
      <c r="M150">
        <v>17</v>
      </c>
    </row>
    <row r="151" spans="1:13" ht="12.75">
      <c r="A151" s="1" t="s">
        <v>733</v>
      </c>
      <c r="B151" s="1">
        <v>340.9</v>
      </c>
      <c r="C151" s="1">
        <v>2677.516</v>
      </c>
      <c r="D151" s="1">
        <v>2680.216</v>
      </c>
      <c r="E151" s="1">
        <v>340900058.0865097</v>
      </c>
      <c r="F151" s="1">
        <v>88</v>
      </c>
      <c r="G151" s="3">
        <v>2677.516</v>
      </c>
      <c r="H151" s="1">
        <v>340.9</v>
      </c>
      <c r="I151" s="1">
        <v>5.4</v>
      </c>
      <c r="J151">
        <v>2.7</v>
      </c>
      <c r="K151" s="1">
        <v>-2.3000000000000114</v>
      </c>
      <c r="L151">
        <v>3</v>
      </c>
      <c r="M151">
        <v>58</v>
      </c>
    </row>
    <row r="152" spans="1:13" ht="12.75">
      <c r="A152" s="1" t="s">
        <v>702</v>
      </c>
      <c r="B152" s="1">
        <v>786</v>
      </c>
      <c r="C152" s="1">
        <v>5367.725000000001</v>
      </c>
      <c r="D152" s="1">
        <v>5370.425000000001</v>
      </c>
      <c r="E152" s="1">
        <v>786000042.0865097</v>
      </c>
      <c r="F152" s="1">
        <v>155</v>
      </c>
      <c r="G152" s="3">
        <v>5367.725000000001</v>
      </c>
      <c r="H152" s="1">
        <v>786</v>
      </c>
      <c r="I152" s="1">
        <v>5.4</v>
      </c>
      <c r="J152">
        <v>2.7</v>
      </c>
      <c r="K152" s="1">
        <v>-8.299999999999955</v>
      </c>
      <c r="L152">
        <v>9</v>
      </c>
      <c r="M152">
        <v>42</v>
      </c>
    </row>
    <row r="153" spans="1:13" ht="12.75">
      <c r="A153" s="1" t="s">
        <v>795</v>
      </c>
      <c r="B153" s="1">
        <v>266.3</v>
      </c>
      <c r="C153" s="1">
        <v>2463.3660000000004</v>
      </c>
      <c r="D153" s="1">
        <v>2466.0160000000005</v>
      </c>
      <c r="E153" s="1">
        <v>266300090.08490765</v>
      </c>
      <c r="F153" s="1">
        <v>75</v>
      </c>
      <c r="G153" s="3">
        <v>2463.3660000000004</v>
      </c>
      <c r="H153" s="1">
        <v>266.3</v>
      </c>
      <c r="I153" s="1">
        <v>5.3</v>
      </c>
      <c r="J153">
        <v>2.65</v>
      </c>
      <c r="K153" s="1">
        <v>-5.599999999999966</v>
      </c>
      <c r="L153">
        <v>6</v>
      </c>
      <c r="M153">
        <v>90</v>
      </c>
    </row>
    <row r="154" spans="1:13" ht="12.75">
      <c r="A154" s="1" t="s">
        <v>480</v>
      </c>
      <c r="B154" s="1">
        <v>165.2</v>
      </c>
      <c r="C154" s="1">
        <v>1075.57</v>
      </c>
      <c r="D154" s="1">
        <v>1078.22</v>
      </c>
      <c r="E154" s="1">
        <v>165200118.08490768</v>
      </c>
      <c r="F154" s="1">
        <v>43</v>
      </c>
      <c r="G154" s="3">
        <v>1075.57</v>
      </c>
      <c r="H154" s="1">
        <v>165.2</v>
      </c>
      <c r="I154" s="1">
        <v>5.3</v>
      </c>
      <c r="J154">
        <v>2.65</v>
      </c>
      <c r="K154" s="1">
        <v>-0.10000000000002274</v>
      </c>
      <c r="L154">
        <v>8</v>
      </c>
      <c r="M154">
        <v>118</v>
      </c>
    </row>
    <row r="155" spans="1:13" ht="12.75">
      <c r="A155" s="1" t="s">
        <v>645</v>
      </c>
      <c r="B155" s="1">
        <v>1195.4</v>
      </c>
      <c r="C155" s="1">
        <v>6162.073999999998</v>
      </c>
      <c r="D155" s="1">
        <v>6164.673999999998</v>
      </c>
      <c r="E155" s="1">
        <v>1195400013.0833056</v>
      </c>
      <c r="F155" s="1">
        <v>195</v>
      </c>
      <c r="G155" s="3">
        <v>6162.073999999998</v>
      </c>
      <c r="H155" s="1">
        <v>1195.4</v>
      </c>
      <c r="I155" s="1">
        <v>5.2</v>
      </c>
      <c r="J155">
        <v>2.6</v>
      </c>
      <c r="K155" s="1">
        <v>-28.59999999999991</v>
      </c>
      <c r="L155">
        <v>11</v>
      </c>
      <c r="M155">
        <v>13</v>
      </c>
    </row>
    <row r="156" spans="1:13" ht="12.75">
      <c r="A156" s="1" t="s">
        <v>438</v>
      </c>
      <c r="B156" s="1">
        <v>315.7</v>
      </c>
      <c r="C156" s="1">
        <v>2628.3160000000007</v>
      </c>
      <c r="D156" s="1">
        <v>2630.9160000000006</v>
      </c>
      <c r="E156" s="1">
        <v>315700097.08330566</v>
      </c>
      <c r="F156" s="1">
        <v>82</v>
      </c>
      <c r="G156" s="3">
        <v>2628.3160000000007</v>
      </c>
      <c r="H156" s="1">
        <v>315.7</v>
      </c>
      <c r="I156" s="1">
        <v>5.2</v>
      </c>
      <c r="J156">
        <v>2.6</v>
      </c>
      <c r="K156" s="1">
        <v>-11.6</v>
      </c>
      <c r="L156">
        <v>6</v>
      </c>
      <c r="M156">
        <v>97</v>
      </c>
    </row>
    <row r="157" spans="1:13" ht="12.75">
      <c r="A157" s="1" t="s">
        <v>464</v>
      </c>
      <c r="B157" s="1">
        <v>542.5</v>
      </c>
      <c r="C157" s="1">
        <v>4749.295</v>
      </c>
      <c r="D157" s="1">
        <v>4751.845</v>
      </c>
      <c r="E157" s="1">
        <v>542500110.0817037</v>
      </c>
      <c r="F157" s="1">
        <v>134</v>
      </c>
      <c r="G157" s="3">
        <v>4749.295</v>
      </c>
      <c r="H157" s="1">
        <v>542.5</v>
      </c>
      <c r="I157" s="1">
        <v>5.1</v>
      </c>
      <c r="J157">
        <v>2.55</v>
      </c>
      <c r="K157" s="1">
        <v>-27.6</v>
      </c>
      <c r="L157">
        <v>6</v>
      </c>
      <c r="M157">
        <v>110</v>
      </c>
    </row>
    <row r="158" spans="1:13" ht="12.75">
      <c r="A158" s="1" t="s">
        <v>594</v>
      </c>
      <c r="B158" s="1">
        <v>66.4</v>
      </c>
      <c r="C158" s="1">
        <v>110.53899999999999</v>
      </c>
      <c r="D158" s="1">
        <v>112.939</v>
      </c>
      <c r="E158" s="1">
        <v>66400177.076897524</v>
      </c>
      <c r="F158" s="1">
        <v>8</v>
      </c>
      <c r="G158" s="3">
        <v>110.53899999999999</v>
      </c>
      <c r="H158" s="1">
        <v>66.4</v>
      </c>
      <c r="I158" s="1">
        <v>4.8</v>
      </c>
      <c r="J158">
        <v>2.4</v>
      </c>
      <c r="K158" s="1">
        <v>-3</v>
      </c>
      <c r="L158">
        <v>3</v>
      </c>
      <c r="M158">
        <v>177</v>
      </c>
    </row>
    <row r="159" spans="1:13" ht="12.75">
      <c r="A159" s="1" t="s">
        <v>529</v>
      </c>
      <c r="B159" s="1">
        <v>101.8</v>
      </c>
      <c r="C159" s="1">
        <v>402.249</v>
      </c>
      <c r="D159" s="1">
        <v>404.649</v>
      </c>
      <c r="E159" s="1">
        <v>101800143.07689752</v>
      </c>
      <c r="F159" s="1">
        <v>17</v>
      </c>
      <c r="G159" s="3">
        <v>402.249</v>
      </c>
      <c r="H159" s="1">
        <v>101.8</v>
      </c>
      <c r="I159" s="1">
        <v>4.8</v>
      </c>
      <c r="J159">
        <v>2.4</v>
      </c>
      <c r="K159" s="1">
        <v>-0.5</v>
      </c>
      <c r="L159">
        <v>3</v>
      </c>
      <c r="M159">
        <v>143</v>
      </c>
    </row>
    <row r="160" spans="1:13" ht="12.75">
      <c r="A160" s="1" t="s">
        <v>788</v>
      </c>
      <c r="B160" s="1">
        <v>417.2</v>
      </c>
      <c r="C160" s="1">
        <v>3122.103</v>
      </c>
      <c r="D160" s="1">
        <v>3124.503</v>
      </c>
      <c r="E160" s="1">
        <v>417200086.07689756</v>
      </c>
      <c r="F160" s="1">
        <v>107</v>
      </c>
      <c r="G160" s="3">
        <v>3122.103</v>
      </c>
      <c r="H160" s="1">
        <v>417.2</v>
      </c>
      <c r="I160" s="1">
        <v>4.8</v>
      </c>
      <c r="J160">
        <v>2.4</v>
      </c>
      <c r="K160" s="1">
        <v>-6.900000000000034</v>
      </c>
      <c r="L160">
        <v>6</v>
      </c>
      <c r="M160">
        <v>86</v>
      </c>
    </row>
    <row r="161" spans="1:13" ht="12.75">
      <c r="A161" s="1" t="s">
        <v>619</v>
      </c>
      <c r="B161" s="1">
        <v>1123.5</v>
      </c>
      <c r="C161" s="1">
        <v>6126.923999999998</v>
      </c>
      <c r="D161" s="1">
        <v>6129.173999999998</v>
      </c>
      <c r="E161" s="1">
        <v>1123500001.0720913</v>
      </c>
      <c r="F161" s="1">
        <v>191</v>
      </c>
      <c r="G161" s="3">
        <v>6126.923999999998</v>
      </c>
      <c r="H161" s="1">
        <v>1123.5</v>
      </c>
      <c r="I161" s="1">
        <v>4.5</v>
      </c>
      <c r="J161">
        <v>2.25</v>
      </c>
      <c r="K161" s="1">
        <v>-2.7000000000000455</v>
      </c>
      <c r="L161">
        <v>11</v>
      </c>
      <c r="M161">
        <v>1</v>
      </c>
    </row>
    <row r="162" spans="1:13" ht="12.75">
      <c r="A162" s="1" t="s">
        <v>714</v>
      </c>
      <c r="B162" s="1">
        <v>459.3</v>
      </c>
      <c r="C162" s="1">
        <v>3205.803</v>
      </c>
      <c r="D162" s="1">
        <v>3208.0029999999997</v>
      </c>
      <c r="E162" s="1">
        <v>459300048.0704894</v>
      </c>
      <c r="F162" s="1">
        <v>116</v>
      </c>
      <c r="G162" s="3">
        <v>3205.803</v>
      </c>
      <c r="H162" s="1">
        <v>459.3</v>
      </c>
      <c r="I162" s="1">
        <v>4.4</v>
      </c>
      <c r="J162">
        <v>2.2</v>
      </c>
      <c r="K162" s="1">
        <v>-3.285501158748559</v>
      </c>
      <c r="L162">
        <v>9</v>
      </c>
      <c r="M162">
        <v>48</v>
      </c>
    </row>
    <row r="163" spans="1:13" ht="12.75">
      <c r="A163" s="1" t="s">
        <v>809</v>
      </c>
      <c r="B163" s="1">
        <v>387.8</v>
      </c>
      <c r="C163" s="1">
        <v>2946.753</v>
      </c>
      <c r="D163" s="1">
        <v>2948.9030000000002</v>
      </c>
      <c r="E163" s="1">
        <v>387800113.06888735</v>
      </c>
      <c r="F163" s="1">
        <v>97</v>
      </c>
      <c r="G163" s="3">
        <v>2946.753</v>
      </c>
      <c r="H163" s="1">
        <v>387.8</v>
      </c>
      <c r="I163" s="1">
        <v>4.3</v>
      </c>
      <c r="J163">
        <v>2.15</v>
      </c>
      <c r="K163" s="1">
        <v>-2.6999999999999886</v>
      </c>
      <c r="L163">
        <v>9</v>
      </c>
      <c r="M163">
        <v>113</v>
      </c>
    </row>
    <row r="164" spans="1:13" ht="12.75">
      <c r="A164" s="1" t="s">
        <v>668</v>
      </c>
      <c r="B164" s="1">
        <v>254.63004132312403</v>
      </c>
      <c r="C164" s="1">
        <v>2426.0930000000003</v>
      </c>
      <c r="D164" s="1">
        <v>2428.193</v>
      </c>
      <c r="E164" s="1">
        <v>254630025.0672853</v>
      </c>
      <c r="F164" s="1">
        <v>63</v>
      </c>
      <c r="G164" s="3">
        <v>2426.0930000000003</v>
      </c>
      <c r="H164" s="1">
        <v>254.63004132312403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.75">
      <c r="A165" s="1" t="s">
        <v>330</v>
      </c>
      <c r="B165" s="1">
        <v>227.8</v>
      </c>
      <c r="C165" s="1">
        <v>2383.743</v>
      </c>
      <c r="D165" s="1">
        <v>2385.793</v>
      </c>
      <c r="E165" s="1">
        <v>227800066.0656833</v>
      </c>
      <c r="F165" s="1">
        <v>59</v>
      </c>
      <c r="G165" s="3">
        <v>2383.743</v>
      </c>
      <c r="H165" s="1">
        <v>227.8</v>
      </c>
      <c r="I165" s="1">
        <v>4.1</v>
      </c>
      <c r="J165">
        <v>2.05</v>
      </c>
      <c r="K165" s="1">
        <v>-12.9</v>
      </c>
      <c r="L165">
        <v>9</v>
      </c>
      <c r="M165">
        <v>66</v>
      </c>
    </row>
    <row r="166" spans="1:13" ht="12.75">
      <c r="A166" s="1" t="s">
        <v>708</v>
      </c>
      <c r="B166" s="1">
        <v>469.4</v>
      </c>
      <c r="C166" s="1">
        <v>3217.553</v>
      </c>
      <c r="D166" s="1">
        <v>3219.603</v>
      </c>
      <c r="E166" s="1">
        <v>469400045.0656833</v>
      </c>
      <c r="F166" s="1">
        <v>121</v>
      </c>
      <c r="G166" s="3">
        <v>3217.553</v>
      </c>
      <c r="H166" s="1">
        <v>469.4</v>
      </c>
      <c r="I166" s="1">
        <v>4.1</v>
      </c>
      <c r="J166">
        <v>2.05</v>
      </c>
      <c r="K166" s="1">
        <v>-1.2000000000000455</v>
      </c>
      <c r="L166">
        <v>8</v>
      </c>
      <c r="M166">
        <v>45</v>
      </c>
    </row>
    <row r="167" spans="1:13" ht="12.75">
      <c r="A167" s="1" t="s">
        <v>555</v>
      </c>
      <c r="B167" s="1">
        <v>91.8</v>
      </c>
      <c r="C167" s="1">
        <v>279.73900000000003</v>
      </c>
      <c r="D167" s="1">
        <v>281.73900000000003</v>
      </c>
      <c r="E167" s="1">
        <v>91800156.06408127</v>
      </c>
      <c r="F167" s="1">
        <v>12</v>
      </c>
      <c r="G167" s="3">
        <v>279.73900000000003</v>
      </c>
      <c r="H167" s="1">
        <v>91.8</v>
      </c>
      <c r="I167" s="1">
        <v>4</v>
      </c>
      <c r="J167">
        <v>2</v>
      </c>
      <c r="K167" s="1">
        <v>-3.1000000000000085</v>
      </c>
      <c r="L167">
        <v>2</v>
      </c>
      <c r="M167">
        <v>156</v>
      </c>
    </row>
    <row r="168" spans="1:13" ht="12.75">
      <c r="A168" s="1" t="s">
        <v>639</v>
      </c>
      <c r="B168" s="1">
        <v>1126.2</v>
      </c>
      <c r="C168" s="1">
        <v>6131.123999999998</v>
      </c>
      <c r="D168" s="1">
        <v>6133.073999999998</v>
      </c>
      <c r="E168" s="1">
        <v>1126200010.0624793</v>
      </c>
      <c r="F168" s="1">
        <v>192</v>
      </c>
      <c r="G168" s="3">
        <v>6131.123999999998</v>
      </c>
      <c r="H168" s="1">
        <v>1126.2</v>
      </c>
      <c r="I168" s="1">
        <v>3.9</v>
      </c>
      <c r="J168">
        <v>1.95</v>
      </c>
      <c r="K168" s="1">
        <v>-8.599999999999909</v>
      </c>
      <c r="L168">
        <v>11</v>
      </c>
      <c r="M168">
        <v>10</v>
      </c>
    </row>
    <row r="169" spans="1:13" ht="12.75">
      <c r="A169" s="1" t="s">
        <v>301</v>
      </c>
      <c r="B169" s="1">
        <v>514.8814676326241</v>
      </c>
      <c r="C169" s="1">
        <v>4639.594999999999</v>
      </c>
      <c r="D169" s="1">
        <v>4641.544999999999</v>
      </c>
      <c r="E169" s="1">
        <v>514881594.06247926</v>
      </c>
      <c r="F169" s="1">
        <v>130</v>
      </c>
      <c r="G169" s="3">
        <v>4639.594999999999</v>
      </c>
      <c r="H169" s="1">
        <v>514.8814676326241</v>
      </c>
      <c r="I169" s="1">
        <v>3.9</v>
      </c>
      <c r="J169">
        <v>1.95</v>
      </c>
      <c r="K169" s="1">
        <v>-5.318532367375951</v>
      </c>
      <c r="L169">
        <v>8</v>
      </c>
      <c r="M169">
        <v>194</v>
      </c>
    </row>
    <row r="170" spans="1:13" ht="12.75">
      <c r="A170" s="1" t="s">
        <v>578</v>
      </c>
      <c r="B170" s="1">
        <v>189.9</v>
      </c>
      <c r="C170" s="1">
        <v>2146.293</v>
      </c>
      <c r="D170" s="1">
        <v>2148.193</v>
      </c>
      <c r="E170" s="1">
        <v>189900169.0608772</v>
      </c>
      <c r="F170" s="1">
        <v>49</v>
      </c>
      <c r="G170" s="3">
        <v>2146.293</v>
      </c>
      <c r="H170" s="1">
        <v>189.9</v>
      </c>
      <c r="I170" s="1">
        <v>3.8</v>
      </c>
      <c r="J170">
        <v>1.9</v>
      </c>
      <c r="K170" s="1">
        <v>-3.299999999999983</v>
      </c>
      <c r="L170">
        <v>1</v>
      </c>
      <c r="M170">
        <v>169</v>
      </c>
    </row>
    <row r="171" spans="1:13" ht="12.75">
      <c r="A171" s="1" t="s">
        <v>655</v>
      </c>
      <c r="B171" s="1">
        <v>1302.9</v>
      </c>
      <c r="C171" s="1">
        <v>6180.373999999998</v>
      </c>
      <c r="D171" s="1">
        <v>6182.273999999998</v>
      </c>
      <c r="E171" s="1">
        <v>1302900018.0608773</v>
      </c>
      <c r="F171" s="1">
        <v>199</v>
      </c>
      <c r="G171" s="3">
        <v>6180.373999999998</v>
      </c>
      <c r="H171" s="1">
        <v>1302.9</v>
      </c>
      <c r="I171" s="1">
        <v>3.8</v>
      </c>
      <c r="J171">
        <v>1.9</v>
      </c>
      <c r="K171" s="1">
        <v>-31.5</v>
      </c>
      <c r="L171">
        <v>5</v>
      </c>
      <c r="M171">
        <v>18</v>
      </c>
    </row>
    <row r="172" spans="1:13" ht="12.75">
      <c r="A172" s="1" t="s">
        <v>531</v>
      </c>
      <c r="B172" s="1">
        <v>143.9</v>
      </c>
      <c r="C172" s="1">
        <v>1010.179</v>
      </c>
      <c r="D172" s="1">
        <v>1011.9789999999999</v>
      </c>
      <c r="E172" s="1">
        <v>143900144.05767313</v>
      </c>
      <c r="F172" s="1">
        <v>39</v>
      </c>
      <c r="G172" s="3">
        <v>1010.179</v>
      </c>
      <c r="H172" s="1">
        <v>143.9</v>
      </c>
      <c r="I172" s="1">
        <v>3.6</v>
      </c>
      <c r="J172">
        <v>1.8</v>
      </c>
      <c r="K172" s="1">
        <v>-5.900000000000006</v>
      </c>
      <c r="L172">
        <v>1</v>
      </c>
      <c r="M172">
        <v>144</v>
      </c>
    </row>
    <row r="173" spans="1:13" ht="12.75">
      <c r="A173" s="1" t="s">
        <v>776</v>
      </c>
      <c r="B173" s="1">
        <v>448</v>
      </c>
      <c r="C173" s="1">
        <v>3199.203</v>
      </c>
      <c r="D173" s="1">
        <v>3201.003</v>
      </c>
      <c r="E173" s="1">
        <v>448000080.05767316</v>
      </c>
      <c r="F173" s="1">
        <v>114</v>
      </c>
      <c r="G173" s="3">
        <v>3199.203</v>
      </c>
      <c r="H173" s="1">
        <v>448</v>
      </c>
      <c r="I173" s="1">
        <v>3.6</v>
      </c>
      <c r="J173">
        <v>1.8</v>
      </c>
      <c r="K173" s="1">
        <v>-7.199999999999989</v>
      </c>
      <c r="L173">
        <v>6</v>
      </c>
      <c r="M173">
        <v>80</v>
      </c>
    </row>
    <row r="174" spans="1:13" ht="12.75">
      <c r="A174" s="1" t="s">
        <v>700</v>
      </c>
      <c r="B174" s="1">
        <v>794.3</v>
      </c>
      <c r="C174" s="1">
        <v>5372.175000000001</v>
      </c>
      <c r="D174" s="1">
        <v>5373.925000000001</v>
      </c>
      <c r="E174" s="1">
        <v>794300041.0560712</v>
      </c>
      <c r="F174" s="1">
        <v>156</v>
      </c>
      <c r="G174" s="3">
        <v>5372.175000000001</v>
      </c>
      <c r="H174" s="1">
        <v>794.3</v>
      </c>
      <c r="I174" s="1">
        <v>3.5</v>
      </c>
      <c r="J174">
        <v>1.75</v>
      </c>
      <c r="K174" s="1">
        <v>-2.6000000000000227</v>
      </c>
      <c r="L174">
        <v>9</v>
      </c>
      <c r="M174">
        <v>41</v>
      </c>
    </row>
    <row r="175" spans="1:13" ht="12.75">
      <c r="A175" s="1" t="s">
        <v>331</v>
      </c>
      <c r="B175" s="1">
        <v>462.58550115874857</v>
      </c>
      <c r="C175" s="1">
        <v>3213.803</v>
      </c>
      <c r="D175" s="1">
        <v>3215.5029999999997</v>
      </c>
      <c r="E175" s="1">
        <v>462585602.05446905</v>
      </c>
      <c r="F175" s="1">
        <v>120</v>
      </c>
      <c r="G175" s="3">
        <v>3213.803</v>
      </c>
      <c r="H175" s="1">
        <v>462.58550115874857</v>
      </c>
      <c r="I175" s="1">
        <v>3.4</v>
      </c>
      <c r="J175">
        <v>1.7</v>
      </c>
      <c r="K175" s="1">
        <v>-6.814498841251407</v>
      </c>
      <c r="L175">
        <v>6</v>
      </c>
      <c r="M175">
        <v>102</v>
      </c>
    </row>
    <row r="176" spans="1:13" ht="12.75">
      <c r="A176" s="1" t="s">
        <v>710</v>
      </c>
      <c r="B176" s="1">
        <v>944.3</v>
      </c>
      <c r="C176" s="1">
        <v>5623.074999999999</v>
      </c>
      <c r="D176" s="1">
        <v>5624.774999999999</v>
      </c>
      <c r="E176" s="1">
        <v>944300046.0544691</v>
      </c>
      <c r="F176" s="1">
        <v>174</v>
      </c>
      <c r="G176" s="3">
        <v>5623.074999999999</v>
      </c>
      <c r="H176" s="1">
        <v>944.3</v>
      </c>
      <c r="I176" s="1">
        <v>3.4</v>
      </c>
      <c r="J176">
        <v>1.7</v>
      </c>
      <c r="K176" s="1">
        <v>-50.2</v>
      </c>
      <c r="L176">
        <v>8</v>
      </c>
      <c r="M176">
        <v>46</v>
      </c>
    </row>
    <row r="177" spans="1:13" ht="12.75">
      <c r="A177" s="1" t="s">
        <v>611</v>
      </c>
      <c r="B177" s="1">
        <v>65.3</v>
      </c>
      <c r="C177" s="1">
        <v>106.5195</v>
      </c>
      <c r="D177" s="1">
        <v>108.139</v>
      </c>
      <c r="E177" s="1">
        <v>65300186.0518898</v>
      </c>
      <c r="F177" s="1">
        <v>7</v>
      </c>
      <c r="G177" s="3">
        <v>106.5195</v>
      </c>
      <c r="H177" s="1">
        <v>65.3</v>
      </c>
      <c r="I177" s="1">
        <v>3.239</v>
      </c>
      <c r="J177">
        <v>1.6195</v>
      </c>
      <c r="K177" s="1">
        <v>-1.1000000000000085</v>
      </c>
      <c r="L177">
        <v>3</v>
      </c>
      <c r="M177">
        <v>186</v>
      </c>
    </row>
    <row r="178" spans="1:13" ht="12.75">
      <c r="A178" s="1" t="s">
        <v>747</v>
      </c>
      <c r="B178" s="1">
        <v>681.6</v>
      </c>
      <c r="C178" s="1">
        <v>5182.795000000002</v>
      </c>
      <c r="D178" s="1">
        <v>5184.345000000002</v>
      </c>
      <c r="E178" s="1">
        <v>681600065.049663</v>
      </c>
      <c r="F178" s="1">
        <v>149</v>
      </c>
      <c r="G178" s="3">
        <v>5182.795000000002</v>
      </c>
      <c r="H178" s="1">
        <v>681.6</v>
      </c>
      <c r="I178" s="1">
        <v>3.1</v>
      </c>
      <c r="J178">
        <v>1.55</v>
      </c>
      <c r="K178" s="1">
        <v>-15.699999999999932</v>
      </c>
      <c r="L178">
        <v>9</v>
      </c>
      <c r="M178">
        <v>65</v>
      </c>
    </row>
    <row r="179" spans="1:13" ht="12.75">
      <c r="A179" s="1" t="s">
        <v>780</v>
      </c>
      <c r="B179" s="1">
        <v>403.8</v>
      </c>
      <c r="C179" s="1">
        <v>3041.1530000000002</v>
      </c>
      <c r="D179" s="1">
        <v>3042.7030000000004</v>
      </c>
      <c r="E179" s="1">
        <v>403800082.04966295</v>
      </c>
      <c r="F179" s="1">
        <v>102</v>
      </c>
      <c r="G179" s="3">
        <v>3041.1530000000002</v>
      </c>
      <c r="H179" s="1">
        <v>403.8</v>
      </c>
      <c r="I179" s="1">
        <v>3.1</v>
      </c>
      <c r="J179">
        <v>1.55</v>
      </c>
      <c r="K179" s="1">
        <v>-2.599999999999966</v>
      </c>
      <c r="L179">
        <v>6</v>
      </c>
      <c r="M179">
        <v>82</v>
      </c>
    </row>
    <row r="180" spans="1:13" ht="12.75">
      <c r="A180" s="1" t="s">
        <v>739</v>
      </c>
      <c r="B180" s="1">
        <v>537</v>
      </c>
      <c r="C180" s="1">
        <v>4745.195</v>
      </c>
      <c r="D180" s="1">
        <v>4746.745</v>
      </c>
      <c r="E180" s="1">
        <v>537000061.049663</v>
      </c>
      <c r="F180" s="1">
        <v>133</v>
      </c>
      <c r="G180" s="3">
        <v>4745.195</v>
      </c>
      <c r="H180" s="1">
        <v>537</v>
      </c>
      <c r="I180" s="1">
        <v>3.1</v>
      </c>
      <c r="J180">
        <v>1.55</v>
      </c>
      <c r="K180" s="1">
        <v>-5.5</v>
      </c>
      <c r="L180">
        <v>8</v>
      </c>
      <c r="M180">
        <v>61</v>
      </c>
    </row>
    <row r="181" spans="1:13" ht="12.75">
      <c r="A181" s="1" t="s">
        <v>716</v>
      </c>
      <c r="B181" s="1">
        <v>826.5</v>
      </c>
      <c r="C181" s="1">
        <v>5398.475</v>
      </c>
      <c r="D181" s="1">
        <v>5399.925</v>
      </c>
      <c r="E181" s="1">
        <v>826500049.046459</v>
      </c>
      <c r="F181" s="1">
        <v>162</v>
      </c>
      <c r="G181" s="3">
        <v>5398.475</v>
      </c>
      <c r="H181" s="1">
        <v>826.5</v>
      </c>
      <c r="I181" s="1">
        <v>2.9</v>
      </c>
      <c r="J181">
        <v>1.45</v>
      </c>
      <c r="K181" s="1">
        <v>-14.8</v>
      </c>
      <c r="L181">
        <v>6</v>
      </c>
      <c r="M181">
        <v>49</v>
      </c>
    </row>
    <row r="182" spans="1:13" ht="12.75">
      <c r="A182" s="1" t="s">
        <v>547</v>
      </c>
      <c r="B182" s="1">
        <v>443.3</v>
      </c>
      <c r="C182" s="1">
        <v>3196.003</v>
      </c>
      <c r="D182" s="1">
        <v>3197.4030000000002</v>
      </c>
      <c r="E182" s="1">
        <v>443300152.04485685</v>
      </c>
      <c r="F182" s="1">
        <v>113</v>
      </c>
      <c r="G182" s="3">
        <v>3196.003</v>
      </c>
      <c r="H182" s="1">
        <v>443.3</v>
      </c>
      <c r="I182" s="1">
        <v>2.8</v>
      </c>
      <c r="J182">
        <v>1.4</v>
      </c>
      <c r="K182" s="1">
        <v>-4.699999999999989</v>
      </c>
      <c r="L182">
        <v>3</v>
      </c>
      <c r="M182">
        <v>152</v>
      </c>
    </row>
    <row r="183" spans="1:13" ht="12.75">
      <c r="A183" s="1" t="s">
        <v>764</v>
      </c>
      <c r="B183" s="1">
        <v>462.58550115874857</v>
      </c>
      <c r="C183" s="1">
        <v>3210.703</v>
      </c>
      <c r="D183" s="1">
        <v>3212.103</v>
      </c>
      <c r="E183" s="1">
        <v>462585574.04485685</v>
      </c>
      <c r="F183" s="1">
        <v>119</v>
      </c>
      <c r="G183" s="3">
        <v>3210.703</v>
      </c>
      <c r="H183" s="1">
        <v>462.58550115874857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.75">
      <c r="A184" s="1" t="s">
        <v>774</v>
      </c>
      <c r="B184" s="1">
        <v>455.2</v>
      </c>
      <c r="C184" s="1">
        <v>3202.303</v>
      </c>
      <c r="D184" s="1">
        <v>3203.603</v>
      </c>
      <c r="E184" s="1">
        <v>455200079.04165286</v>
      </c>
      <c r="F184" s="1">
        <v>115</v>
      </c>
      <c r="G184" s="3">
        <v>3202.303</v>
      </c>
      <c r="H184" s="1">
        <v>455.2</v>
      </c>
      <c r="I184" s="1">
        <v>2.6</v>
      </c>
      <c r="J184">
        <v>1.3</v>
      </c>
      <c r="K184" s="1">
        <v>-4.100000000000023</v>
      </c>
      <c r="L184">
        <v>8</v>
      </c>
      <c r="M184">
        <v>79</v>
      </c>
    </row>
    <row r="185" spans="1:13" ht="12.75">
      <c r="A185" s="1" t="s">
        <v>478</v>
      </c>
      <c r="B185" s="1">
        <v>845.2</v>
      </c>
      <c r="C185" s="1">
        <v>5434.525</v>
      </c>
      <c r="D185" s="1">
        <v>5435.825</v>
      </c>
      <c r="E185" s="1">
        <v>845200117.0416528</v>
      </c>
      <c r="F185" s="1">
        <v>165</v>
      </c>
      <c r="G185" s="3">
        <v>5434.525</v>
      </c>
      <c r="H185" s="1">
        <v>845.2</v>
      </c>
      <c r="I185" s="1">
        <v>2.6</v>
      </c>
      <c r="J185">
        <v>1.3</v>
      </c>
      <c r="K185" s="1">
        <v>-10</v>
      </c>
      <c r="L185">
        <v>7</v>
      </c>
      <c r="M185">
        <v>117</v>
      </c>
    </row>
    <row r="186" spans="1:13" ht="12.75">
      <c r="A186" s="1" t="s">
        <v>706</v>
      </c>
      <c r="B186" s="1">
        <v>727.7</v>
      </c>
      <c r="C186" s="1">
        <v>5354.345000000002</v>
      </c>
      <c r="D186" s="1">
        <v>5355.545000000002</v>
      </c>
      <c r="E186" s="1">
        <v>727700044.0384487</v>
      </c>
      <c r="F186" s="1">
        <v>153</v>
      </c>
      <c r="G186" s="3">
        <v>5354.345000000002</v>
      </c>
      <c r="H186" s="1">
        <v>727.7</v>
      </c>
      <c r="I186" s="1">
        <v>2.4</v>
      </c>
      <c r="J186">
        <v>1.2</v>
      </c>
      <c r="K186" s="1">
        <v>-9.699999999999932</v>
      </c>
      <c r="L186">
        <v>6</v>
      </c>
      <c r="M186">
        <v>44</v>
      </c>
    </row>
    <row r="187" spans="1:13" ht="12.75">
      <c r="A187" s="1" t="s">
        <v>718</v>
      </c>
      <c r="B187" s="1">
        <v>704.5</v>
      </c>
      <c r="C187" s="1">
        <v>5207.895000000002</v>
      </c>
      <c r="D187" s="1">
        <v>5209.045000000002</v>
      </c>
      <c r="E187" s="1">
        <v>704500050.0368468</v>
      </c>
      <c r="F187" s="1">
        <v>151</v>
      </c>
      <c r="G187" s="3">
        <v>5207.895000000002</v>
      </c>
      <c r="H187" s="1">
        <v>704.5</v>
      </c>
      <c r="I187" s="1">
        <v>2.3</v>
      </c>
      <c r="J187">
        <v>1.15</v>
      </c>
      <c r="K187" s="1">
        <v>-21.5</v>
      </c>
      <c r="L187">
        <v>9</v>
      </c>
      <c r="M187">
        <v>50</v>
      </c>
    </row>
    <row r="188" spans="1:13" ht="12.75">
      <c r="A188" s="1" t="s">
        <v>512</v>
      </c>
      <c r="B188" s="1">
        <v>183.82295602018746</v>
      </c>
      <c r="C188" s="1">
        <v>2143.293</v>
      </c>
      <c r="D188" s="1">
        <v>2144.393</v>
      </c>
      <c r="E188" s="1">
        <v>183823034.0352447</v>
      </c>
      <c r="F188" s="1">
        <v>48</v>
      </c>
      <c r="G188" s="3">
        <v>2143.293</v>
      </c>
      <c r="H188" s="1">
        <v>183.82295602018746</v>
      </c>
      <c r="I188" s="1">
        <v>2.2</v>
      </c>
      <c r="J188">
        <v>1.1</v>
      </c>
      <c r="K188" s="1">
        <v>-6.077043979812544</v>
      </c>
      <c r="L188">
        <v>4</v>
      </c>
      <c r="M188">
        <v>134</v>
      </c>
    </row>
    <row r="189" spans="1:13" ht="12.75">
      <c r="A189" s="1" t="s">
        <v>496</v>
      </c>
      <c r="B189" s="1">
        <v>271.9</v>
      </c>
      <c r="C189" s="1">
        <v>2467.0160000000005</v>
      </c>
      <c r="D189" s="1">
        <v>2468.0160000000005</v>
      </c>
      <c r="E189" s="1">
        <v>271900126.0320406</v>
      </c>
      <c r="F189" s="1">
        <v>76</v>
      </c>
      <c r="G189" s="3">
        <v>2467.0160000000005</v>
      </c>
      <c r="H189" s="1">
        <v>271.9</v>
      </c>
      <c r="I189" s="1">
        <v>2</v>
      </c>
      <c r="J189">
        <v>1</v>
      </c>
      <c r="K189" s="1">
        <v>-7.400000000000034</v>
      </c>
      <c r="L189">
        <v>2</v>
      </c>
      <c r="M189">
        <v>126</v>
      </c>
    </row>
    <row r="190" spans="1:13" ht="12.75">
      <c r="A190" s="1" t="s">
        <v>672</v>
      </c>
      <c r="B190" s="1">
        <v>841.3</v>
      </c>
      <c r="C190" s="1">
        <v>5400.925</v>
      </c>
      <c r="D190" s="1">
        <v>5401.925</v>
      </c>
      <c r="E190" s="1">
        <v>841300027.0320407</v>
      </c>
      <c r="F190" s="1">
        <v>163</v>
      </c>
      <c r="G190" s="3">
        <v>5400.925</v>
      </c>
      <c r="H190" s="1">
        <v>841.3</v>
      </c>
      <c r="I190" s="1">
        <v>2</v>
      </c>
      <c r="J190">
        <v>1</v>
      </c>
      <c r="K190" s="1">
        <v>-1.2000000000000455</v>
      </c>
      <c r="L190">
        <v>9</v>
      </c>
      <c r="M190">
        <v>27</v>
      </c>
    </row>
    <row r="191" spans="1:13" ht="12.75">
      <c r="A191" s="1" t="s">
        <v>806</v>
      </c>
      <c r="B191" s="1">
        <v>488.1</v>
      </c>
      <c r="C191" s="1">
        <v>3266.3029999999994</v>
      </c>
      <c r="D191" s="1">
        <v>3267.3029999999994</v>
      </c>
      <c r="E191" s="1">
        <v>488100060.03204066</v>
      </c>
      <c r="F191" s="1">
        <v>124</v>
      </c>
      <c r="G191" s="3">
        <v>3266.3029999999994</v>
      </c>
      <c r="H191" s="1">
        <v>488.1</v>
      </c>
      <c r="I191" s="1">
        <v>2</v>
      </c>
      <c r="J191">
        <v>1</v>
      </c>
      <c r="K191" s="1">
        <v>-13.8</v>
      </c>
      <c r="L191">
        <v>9</v>
      </c>
      <c r="M191">
        <v>60</v>
      </c>
    </row>
    <row r="192" spans="1:13" ht="12.75">
      <c r="A192" s="1" t="s">
        <v>500</v>
      </c>
      <c r="B192" s="1">
        <v>396.3</v>
      </c>
      <c r="C192" s="1">
        <v>2951.003</v>
      </c>
      <c r="D192" s="1">
        <v>2951.9030000000002</v>
      </c>
      <c r="E192" s="1">
        <v>396300128.0288366</v>
      </c>
      <c r="F192" s="1">
        <v>99</v>
      </c>
      <c r="G192" s="3">
        <v>2951.003</v>
      </c>
      <c r="H192" s="1">
        <v>396.3</v>
      </c>
      <c r="I192" s="1">
        <v>1.8</v>
      </c>
      <c r="J192">
        <v>0.9</v>
      </c>
      <c r="K192" s="1">
        <v>-0.6999999999999886</v>
      </c>
      <c r="L192">
        <v>2</v>
      </c>
      <c r="M192">
        <v>128</v>
      </c>
    </row>
    <row r="193" spans="1:13" ht="12.75">
      <c r="A193" s="1" t="s">
        <v>533</v>
      </c>
      <c r="B193" s="1">
        <v>136</v>
      </c>
      <c r="C193" s="1">
        <v>896.4489999999998</v>
      </c>
      <c r="D193" s="1">
        <v>897.3489999999998</v>
      </c>
      <c r="E193" s="1">
        <v>136000145.02883658</v>
      </c>
      <c r="F193" s="1">
        <v>31</v>
      </c>
      <c r="G193" s="3">
        <v>896.4489999999998</v>
      </c>
      <c r="H193" s="1">
        <v>136</v>
      </c>
      <c r="I193" s="1">
        <v>1.8</v>
      </c>
      <c r="J193">
        <v>0.9</v>
      </c>
      <c r="K193" s="1">
        <v>-0.4000000000000057</v>
      </c>
      <c r="L193">
        <v>2</v>
      </c>
      <c r="M193">
        <v>145</v>
      </c>
    </row>
    <row r="194" spans="1:13" ht="12.75">
      <c r="A194" s="1" t="s">
        <v>553</v>
      </c>
      <c r="B194" s="1">
        <v>126</v>
      </c>
      <c r="C194" s="1">
        <v>641.4489999999998</v>
      </c>
      <c r="D194" s="1">
        <v>642.1489999999999</v>
      </c>
      <c r="E194" s="1">
        <v>126000155.02242844</v>
      </c>
      <c r="F194" s="1">
        <v>28</v>
      </c>
      <c r="G194" s="3">
        <v>641.4489999999998</v>
      </c>
      <c r="H194" s="1">
        <v>126</v>
      </c>
      <c r="I194" s="1">
        <v>1.4</v>
      </c>
      <c r="J194">
        <v>0.7</v>
      </c>
      <c r="K194" s="1">
        <v>-2.5</v>
      </c>
      <c r="L194">
        <v>3</v>
      </c>
      <c r="M194">
        <v>155</v>
      </c>
    </row>
    <row r="195" spans="1:13" ht="12.75">
      <c r="A195" s="1" t="s">
        <v>584</v>
      </c>
      <c r="B195" s="1">
        <v>165.3</v>
      </c>
      <c r="C195" s="1">
        <v>1078.92</v>
      </c>
      <c r="D195" s="1">
        <v>1079.62</v>
      </c>
      <c r="E195" s="1">
        <v>165300172.02242842</v>
      </c>
      <c r="F195" s="1">
        <v>44</v>
      </c>
      <c r="G195" s="3">
        <v>1078.92</v>
      </c>
      <c r="H195" s="1">
        <v>165.3</v>
      </c>
      <c r="I195" s="1">
        <v>1.4</v>
      </c>
      <c r="J195">
        <v>0.7</v>
      </c>
      <c r="K195" s="1">
        <v>-9.099999999999994</v>
      </c>
      <c r="L195">
        <v>3</v>
      </c>
      <c r="M195">
        <v>172</v>
      </c>
    </row>
    <row r="196" spans="1:13" ht="12.75">
      <c r="A196" s="1" t="s">
        <v>691</v>
      </c>
      <c r="B196" s="1">
        <v>796.9</v>
      </c>
      <c r="C196" s="1">
        <v>5374.575000000001</v>
      </c>
      <c r="D196" s="1">
        <v>5375.225</v>
      </c>
      <c r="E196" s="1">
        <v>796900036.0208265</v>
      </c>
      <c r="F196" s="1">
        <v>157</v>
      </c>
      <c r="G196" s="3">
        <v>5374.575000000001</v>
      </c>
      <c r="H196" s="1">
        <v>796.9</v>
      </c>
      <c r="I196" s="1">
        <v>1.3</v>
      </c>
      <c r="J196">
        <v>0.65</v>
      </c>
      <c r="K196" s="1">
        <v>-0.7000000000000455</v>
      </c>
      <c r="L196">
        <v>9</v>
      </c>
      <c r="M196">
        <v>36</v>
      </c>
    </row>
    <row r="197" spans="1:13" ht="12.75">
      <c r="A197" s="1" t="s">
        <v>488</v>
      </c>
      <c r="B197" s="1">
        <v>327.3</v>
      </c>
      <c r="C197" s="1">
        <v>2631.5660000000007</v>
      </c>
      <c r="D197" s="1">
        <v>2632.216000000001</v>
      </c>
      <c r="E197" s="1">
        <v>327300122.0208264</v>
      </c>
      <c r="F197" s="1">
        <v>83</v>
      </c>
      <c r="G197" s="3">
        <v>2631.5660000000007</v>
      </c>
      <c r="H197" s="1">
        <v>327.3</v>
      </c>
      <c r="I197" s="1">
        <v>1.3</v>
      </c>
      <c r="J197">
        <v>0.65</v>
      </c>
      <c r="K197" s="1">
        <v>-4.899999999999977</v>
      </c>
      <c r="L197">
        <v>1</v>
      </c>
      <c r="M197">
        <v>122</v>
      </c>
    </row>
    <row r="198" spans="1:13" ht="12.75">
      <c r="A198" s="1" t="s">
        <v>328</v>
      </c>
      <c r="B198" s="1">
        <v>381.8</v>
      </c>
      <c r="C198" s="1">
        <v>2943.953</v>
      </c>
      <c r="D198" s="1">
        <v>2944.603</v>
      </c>
      <c r="E198" s="1">
        <v>381800054.0208264</v>
      </c>
      <c r="F198" s="1">
        <v>96</v>
      </c>
      <c r="G198" s="3">
        <v>2943.953</v>
      </c>
      <c r="H198" s="1">
        <v>381.8</v>
      </c>
      <c r="I198" s="1">
        <v>1.3</v>
      </c>
      <c r="J198">
        <v>0.65</v>
      </c>
      <c r="K198" s="1">
        <v>-6</v>
      </c>
      <c r="L198">
        <v>8</v>
      </c>
      <c r="M198">
        <v>54</v>
      </c>
    </row>
    <row r="199" spans="1:13" ht="12.75">
      <c r="A199" s="1" t="s">
        <v>745</v>
      </c>
      <c r="B199" s="1">
        <v>390.5</v>
      </c>
      <c r="C199" s="1">
        <v>2949.503</v>
      </c>
      <c r="D199" s="1">
        <v>2950.103</v>
      </c>
      <c r="E199" s="1">
        <v>390500064.01922435</v>
      </c>
      <c r="F199" s="1">
        <v>98</v>
      </c>
      <c r="G199" s="3">
        <v>2949.503</v>
      </c>
      <c r="H199" s="1">
        <v>390.5</v>
      </c>
      <c r="I199" s="1">
        <v>1.2</v>
      </c>
      <c r="J199">
        <v>0.6</v>
      </c>
      <c r="K199" s="1">
        <v>-5.800000000000011</v>
      </c>
      <c r="L199">
        <v>2</v>
      </c>
      <c r="M199">
        <v>64</v>
      </c>
    </row>
    <row r="200" spans="1:13" ht="12.75">
      <c r="A200" s="1" t="s">
        <v>517</v>
      </c>
      <c r="B200" s="1">
        <v>242.8</v>
      </c>
      <c r="C200" s="1">
        <v>2417.8430000000003</v>
      </c>
      <c r="D200" s="1">
        <v>2418.3930000000005</v>
      </c>
      <c r="E200" s="1">
        <v>242800137.01762235</v>
      </c>
      <c r="F200" s="1">
        <v>61</v>
      </c>
      <c r="G200" s="3">
        <v>2417.8430000000003</v>
      </c>
      <c r="H200" s="1">
        <v>242.8</v>
      </c>
      <c r="I200" s="1">
        <v>1.1</v>
      </c>
      <c r="J200">
        <v>0.55</v>
      </c>
      <c r="K200" s="1">
        <v>-3.799999999999983</v>
      </c>
      <c r="L200">
        <v>2</v>
      </c>
      <c r="M200">
        <v>137</v>
      </c>
    </row>
    <row r="201" spans="1:13" ht="12.75">
      <c r="A201" s="1" t="s">
        <v>678</v>
      </c>
      <c r="B201" s="1">
        <v>1053.9</v>
      </c>
      <c r="C201" s="1">
        <v>6107.61</v>
      </c>
      <c r="D201" s="1">
        <v>6108.01</v>
      </c>
      <c r="E201" s="1">
        <v>1053900030.0128163</v>
      </c>
      <c r="F201" s="1">
        <v>182</v>
      </c>
      <c r="G201" s="3">
        <v>6107.61</v>
      </c>
      <c r="H201" s="1">
        <v>1053.9</v>
      </c>
      <c r="I201" s="1">
        <v>0.8</v>
      </c>
      <c r="J201">
        <v>0.4</v>
      </c>
      <c r="K201" s="1">
        <v>-4.173638455637956</v>
      </c>
      <c r="L201">
        <v>9</v>
      </c>
      <c r="M201">
        <v>30</v>
      </c>
    </row>
    <row r="202" spans="1:13" ht="12.75">
      <c r="A202" s="1" t="s">
        <v>778</v>
      </c>
      <c r="B202" s="1">
        <v>589.3</v>
      </c>
      <c r="C202" s="1">
        <v>5007.745000000001</v>
      </c>
      <c r="D202" s="1">
        <v>5008.145</v>
      </c>
      <c r="E202" s="1">
        <v>589300081.0128162</v>
      </c>
      <c r="F202" s="1">
        <v>139</v>
      </c>
      <c r="G202" s="3">
        <v>5007.745000000001</v>
      </c>
      <c r="H202" s="1">
        <v>589.3</v>
      </c>
      <c r="I202" s="1">
        <v>0.8</v>
      </c>
      <c r="J202">
        <v>0.4</v>
      </c>
      <c r="K202" s="1">
        <v>-5.100000000000023</v>
      </c>
      <c r="L202">
        <v>5</v>
      </c>
      <c r="M202">
        <v>81</v>
      </c>
    </row>
    <row r="203" spans="1:13" ht="12.75">
      <c r="A203" s="1" t="s">
        <v>451</v>
      </c>
      <c r="B203" s="1">
        <v>343.2</v>
      </c>
      <c r="C203" s="1">
        <v>2680.616</v>
      </c>
      <c r="D203" s="1">
        <v>2681.016</v>
      </c>
      <c r="E203" s="1">
        <v>343200104.01281625</v>
      </c>
      <c r="F203" s="1">
        <v>89</v>
      </c>
      <c r="G203" s="3">
        <v>2680.616</v>
      </c>
      <c r="H203" s="1">
        <v>343.2</v>
      </c>
      <c r="I203" s="1">
        <v>0.8</v>
      </c>
      <c r="J203">
        <v>0.4</v>
      </c>
      <c r="K203" s="1">
        <v>-13.8</v>
      </c>
      <c r="L203">
        <v>8</v>
      </c>
      <c r="M203">
        <v>104</v>
      </c>
    </row>
    <row r="204" spans="1:13" ht="12.75">
      <c r="A204" s="1" t="s">
        <v>698</v>
      </c>
      <c r="B204" s="1">
        <v>462.58550115874857</v>
      </c>
      <c r="C204" s="1">
        <v>3208.353</v>
      </c>
      <c r="D204" s="1">
        <v>3208.703</v>
      </c>
      <c r="E204" s="1">
        <v>462585540.01121426</v>
      </c>
      <c r="F204" s="1">
        <v>117</v>
      </c>
      <c r="G204" s="3">
        <v>3208.353</v>
      </c>
      <c r="H204" s="1">
        <v>462.58550115874857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.75">
      <c r="A205" s="1" t="s">
        <v>515</v>
      </c>
      <c r="B205" s="1">
        <v>108.5</v>
      </c>
      <c r="C205" s="1">
        <v>532.699</v>
      </c>
      <c r="D205" s="1">
        <v>533.049</v>
      </c>
      <c r="E205" s="1">
        <v>108500136.01121421</v>
      </c>
      <c r="F205" s="1">
        <v>21</v>
      </c>
      <c r="G205" s="3">
        <v>532.699</v>
      </c>
      <c r="H205" s="1">
        <v>108.5</v>
      </c>
      <c r="I205" s="1">
        <v>0.7</v>
      </c>
      <c r="J205">
        <v>0.35</v>
      </c>
      <c r="K205" s="1">
        <v>-0.5999999999999943</v>
      </c>
      <c r="L205">
        <v>2</v>
      </c>
      <c r="M205">
        <v>136</v>
      </c>
    </row>
    <row r="206" spans="1:13" ht="12.75">
      <c r="A206" s="1" t="s">
        <v>551</v>
      </c>
      <c r="B206" s="1">
        <v>216.1</v>
      </c>
      <c r="C206" s="1">
        <v>2230.543</v>
      </c>
      <c r="D206" s="1">
        <v>2230.893</v>
      </c>
      <c r="E206" s="1">
        <v>216100154.01121426</v>
      </c>
      <c r="F206" s="1">
        <v>56</v>
      </c>
      <c r="G206" s="3">
        <v>2230.543</v>
      </c>
      <c r="H206" s="1">
        <v>216.1</v>
      </c>
      <c r="I206" s="1">
        <v>0.7</v>
      </c>
      <c r="J206">
        <v>0.35</v>
      </c>
      <c r="K206" s="1">
        <v>-4.400000000000006</v>
      </c>
      <c r="L206">
        <v>2</v>
      </c>
      <c r="M206">
        <v>154</v>
      </c>
    </row>
    <row r="207" spans="1:13" ht="12.75">
      <c r="A207" s="1" t="s">
        <v>559</v>
      </c>
      <c r="B207" s="1">
        <v>254.63004132312403</v>
      </c>
      <c r="C207" s="1">
        <v>2428.8430000000003</v>
      </c>
      <c r="D207" s="1">
        <v>2429.193</v>
      </c>
      <c r="E207" s="1">
        <v>254630158.01121426</v>
      </c>
      <c r="F207" s="1">
        <v>66</v>
      </c>
      <c r="G207" s="3">
        <v>2428.8430000000003</v>
      </c>
      <c r="H207" s="1">
        <v>254.63004132312403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712</v>
      </c>
      <c r="B208" s="1">
        <v>462.58550115874857</v>
      </c>
      <c r="C208" s="1">
        <v>3209.003</v>
      </c>
      <c r="D208" s="1">
        <v>3209.3030000000003</v>
      </c>
      <c r="E208" s="1">
        <v>462585547.0096122</v>
      </c>
      <c r="F208" s="1">
        <v>118</v>
      </c>
      <c r="G208" s="3">
        <v>3209.003</v>
      </c>
      <c r="H208" s="1">
        <v>462.58550115874857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.75">
      <c r="A209" s="1" t="s">
        <v>453</v>
      </c>
      <c r="B209" s="1">
        <v>424.1</v>
      </c>
      <c r="C209" s="1">
        <v>3124.753</v>
      </c>
      <c r="D209" s="1">
        <v>3125.003</v>
      </c>
      <c r="E209" s="1">
        <v>424100105.00801015</v>
      </c>
      <c r="F209" s="1">
        <v>108</v>
      </c>
      <c r="G209" s="3">
        <v>3124.753</v>
      </c>
      <c r="H209" s="1">
        <v>424.1</v>
      </c>
      <c r="I209" s="1">
        <v>0.5</v>
      </c>
      <c r="J209">
        <v>0.25</v>
      </c>
      <c r="K209" s="1">
        <v>-1</v>
      </c>
      <c r="L209">
        <v>3</v>
      </c>
      <c r="M209">
        <v>105</v>
      </c>
    </row>
    <row r="210" spans="1:13" ht="12.75">
      <c r="A210" s="1" t="s">
        <v>461</v>
      </c>
      <c r="B210" s="1">
        <v>79.94084934277049</v>
      </c>
      <c r="C210" s="1">
        <v>256.98900000000003</v>
      </c>
      <c r="D210" s="1">
        <v>257.23900000000003</v>
      </c>
      <c r="E210" s="1">
        <v>79940909.00801015</v>
      </c>
      <c r="F210" s="1">
        <v>10</v>
      </c>
      <c r="G210" s="3">
        <v>256.98900000000003</v>
      </c>
      <c r="H210" s="1">
        <v>79.94084934277049</v>
      </c>
      <c r="I210" s="1">
        <v>0.5</v>
      </c>
      <c r="J210">
        <v>0.25</v>
      </c>
      <c r="K210" s="1">
        <v>-3.659150657229503</v>
      </c>
      <c r="L210">
        <v>1</v>
      </c>
      <c r="M210">
        <v>109</v>
      </c>
    </row>
    <row r="211" spans="1:13" ht="12.75">
      <c r="A211" s="1" t="s">
        <v>492</v>
      </c>
      <c r="B211" s="1">
        <v>196.6</v>
      </c>
      <c r="C211" s="1">
        <v>2175.243</v>
      </c>
      <c r="D211" s="1">
        <v>2175.493</v>
      </c>
      <c r="E211" s="1">
        <v>196600124.00801018</v>
      </c>
      <c r="F211" s="1">
        <v>52</v>
      </c>
      <c r="G211" s="3">
        <v>2175.243</v>
      </c>
      <c r="H211" s="1">
        <v>196.6</v>
      </c>
      <c r="I211" s="1">
        <v>0.5</v>
      </c>
      <c r="J211">
        <v>0.25</v>
      </c>
      <c r="K211" s="1">
        <v>-8.800000000000011</v>
      </c>
      <c r="L211">
        <v>5</v>
      </c>
      <c r="M211">
        <v>124</v>
      </c>
    </row>
    <row r="212" spans="1:13" ht="12.75">
      <c r="A212" s="1" t="s">
        <v>649</v>
      </c>
      <c r="B212" s="1">
        <v>1058.073638455638</v>
      </c>
      <c r="C212" s="1">
        <v>6108.21</v>
      </c>
      <c r="D212" s="1">
        <v>6108.41</v>
      </c>
      <c r="E212" s="1">
        <v>1058073615.0064081</v>
      </c>
      <c r="F212" s="1">
        <v>183</v>
      </c>
      <c r="G212" s="3">
        <v>6108.21</v>
      </c>
      <c r="H212" s="1">
        <v>1058.073638455638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.75">
      <c r="A213" s="1" t="s">
        <v>680</v>
      </c>
      <c r="B213" s="1">
        <v>906</v>
      </c>
      <c r="C213" s="1">
        <v>5611.275</v>
      </c>
      <c r="D213" s="1">
        <v>5611.474999999999</v>
      </c>
      <c r="E213" s="1">
        <v>906000031.0064081</v>
      </c>
      <c r="F213" s="1">
        <v>172</v>
      </c>
      <c r="G213" s="3">
        <v>5611.275</v>
      </c>
      <c r="H213" s="1">
        <v>906</v>
      </c>
      <c r="I213" s="1">
        <v>0.4</v>
      </c>
      <c r="J213">
        <v>0.2</v>
      </c>
      <c r="K213" s="1">
        <v>-13.2</v>
      </c>
      <c r="L213">
        <v>11</v>
      </c>
      <c r="M213">
        <v>31</v>
      </c>
    </row>
    <row r="214" spans="1:13" ht="12.75">
      <c r="A214" s="1" t="s">
        <v>750</v>
      </c>
      <c r="B214" s="1">
        <v>332.2</v>
      </c>
      <c r="C214" s="1">
        <v>2632.4160000000006</v>
      </c>
      <c r="D214" s="1">
        <v>2632.6160000000004</v>
      </c>
      <c r="E214" s="1">
        <v>332200067.0064081</v>
      </c>
      <c r="F214" s="1">
        <v>84</v>
      </c>
      <c r="G214" s="3">
        <v>2632.4160000000006</v>
      </c>
      <c r="H214" s="1">
        <v>332.2</v>
      </c>
      <c r="I214" s="1">
        <v>0.4</v>
      </c>
      <c r="J214">
        <v>0.2</v>
      </c>
      <c r="K214" s="1">
        <v>-0.19999999999998863</v>
      </c>
      <c r="L214">
        <v>8</v>
      </c>
      <c r="M214">
        <v>67</v>
      </c>
    </row>
    <row r="215" spans="1:13" ht="12.75">
      <c r="A215" s="1" t="s">
        <v>720</v>
      </c>
      <c r="B215" s="1">
        <v>806</v>
      </c>
      <c r="C215" s="1">
        <v>5386.375</v>
      </c>
      <c r="D215" s="1">
        <v>5386.525</v>
      </c>
      <c r="E215" s="1">
        <v>806000051.004806</v>
      </c>
      <c r="F215" s="1">
        <v>159</v>
      </c>
      <c r="G215" s="3">
        <v>5386.375</v>
      </c>
      <c r="H215" s="1">
        <v>806</v>
      </c>
      <c r="I215" s="1">
        <v>0.3</v>
      </c>
      <c r="J215">
        <v>0.15</v>
      </c>
      <c r="K215" s="1">
        <v>-4.399999999999977</v>
      </c>
      <c r="L215">
        <v>10</v>
      </c>
      <c r="M215">
        <v>51</v>
      </c>
    </row>
    <row r="216" spans="1:13" ht="12.75">
      <c r="A216" s="1" t="s">
        <v>676</v>
      </c>
      <c r="B216" s="1">
        <v>810.4</v>
      </c>
      <c r="C216" s="1">
        <v>5386.675</v>
      </c>
      <c r="D216" s="1">
        <v>5386.825</v>
      </c>
      <c r="E216" s="1">
        <v>810400029.004806</v>
      </c>
      <c r="F216" s="1">
        <v>160</v>
      </c>
      <c r="G216" s="3">
        <v>5386.675</v>
      </c>
      <c r="H216" s="1">
        <v>810.4</v>
      </c>
      <c r="I216" s="1">
        <v>0.3</v>
      </c>
      <c r="J216">
        <v>0.15</v>
      </c>
      <c r="K216" s="1">
        <v>-5.800000000000068</v>
      </c>
      <c r="L216">
        <v>8</v>
      </c>
      <c r="M216">
        <v>29</v>
      </c>
    </row>
    <row r="217" spans="1:13" ht="12.75">
      <c r="A217" s="1" t="s">
        <v>442</v>
      </c>
      <c r="B217" s="1">
        <v>648.1</v>
      </c>
      <c r="C217" s="1">
        <v>5180.895000000001</v>
      </c>
      <c r="D217" s="1">
        <v>5181.045000000001</v>
      </c>
      <c r="E217" s="1">
        <v>648100099.004806</v>
      </c>
      <c r="F217" s="1">
        <v>146</v>
      </c>
      <c r="G217" s="3">
        <v>5180.895000000001</v>
      </c>
      <c r="H217" s="1">
        <v>648.1</v>
      </c>
      <c r="I217" s="1">
        <v>0.3</v>
      </c>
      <c r="J217">
        <v>0.15</v>
      </c>
      <c r="K217" s="1">
        <v>-21.199999999999932</v>
      </c>
      <c r="L217">
        <v>8</v>
      </c>
      <c r="M217">
        <v>99</v>
      </c>
    </row>
    <row r="218" spans="1:13" ht="12.75">
      <c r="A218" s="1" t="s">
        <v>684</v>
      </c>
      <c r="B218" s="1">
        <v>641.8</v>
      </c>
      <c r="C218" s="1">
        <v>5180.595000000001</v>
      </c>
      <c r="D218" s="1">
        <v>5180.745000000001</v>
      </c>
      <c r="E218" s="1">
        <v>641800033.004806</v>
      </c>
      <c r="F218" s="1">
        <v>145</v>
      </c>
      <c r="G218" s="3">
        <v>5180.595000000001</v>
      </c>
      <c r="H218" s="1">
        <v>641.8</v>
      </c>
      <c r="I218" s="1">
        <v>0.3</v>
      </c>
      <c r="J218">
        <v>0.15</v>
      </c>
      <c r="K218" s="1">
        <v>-6.300000000000068</v>
      </c>
      <c r="L218">
        <v>5</v>
      </c>
      <c r="M218">
        <v>33</v>
      </c>
    </row>
    <row r="219" spans="1:13" ht="12.75">
      <c r="A219" s="1" t="s">
        <v>633</v>
      </c>
      <c r="B219" s="1">
        <v>1224</v>
      </c>
      <c r="C219" s="1">
        <v>6164.823999999998</v>
      </c>
      <c r="D219" s="1">
        <v>6164.973999999997</v>
      </c>
      <c r="E219" s="1">
        <v>1224000007.0048063</v>
      </c>
      <c r="F219" s="1">
        <v>196</v>
      </c>
      <c r="G219" s="3">
        <v>6164.823999999998</v>
      </c>
      <c r="H219" s="1">
        <v>1224</v>
      </c>
      <c r="I219" s="1">
        <v>0.3</v>
      </c>
      <c r="J219">
        <v>0.15</v>
      </c>
      <c r="K219" s="1">
        <v>-31.8</v>
      </c>
      <c r="L219">
        <v>11</v>
      </c>
      <c r="M219">
        <v>7</v>
      </c>
    </row>
    <row r="220" spans="1:13" ht="12.75">
      <c r="A220" s="1" t="s">
        <v>784</v>
      </c>
      <c r="B220" s="1">
        <v>425.1</v>
      </c>
      <c r="C220" s="1">
        <v>3125.1530000000002</v>
      </c>
      <c r="D220" s="1">
        <v>3125.3030000000003</v>
      </c>
      <c r="E220" s="1">
        <v>425100084.0048061</v>
      </c>
      <c r="F220" s="1">
        <v>109</v>
      </c>
      <c r="G220" s="3">
        <v>3125.1530000000002</v>
      </c>
      <c r="H220" s="1">
        <v>425.1</v>
      </c>
      <c r="I220" s="1">
        <v>0.3</v>
      </c>
      <c r="J220">
        <v>0.15</v>
      </c>
      <c r="K220" s="1">
        <v>-2.8999999999999773</v>
      </c>
      <c r="L220">
        <v>4</v>
      </c>
      <c r="M220">
        <v>84</v>
      </c>
    </row>
    <row r="221" spans="1:13" ht="12.75">
      <c r="A221" s="1" t="s">
        <v>312</v>
      </c>
      <c r="B221" s="1">
        <v>181.4588417122868</v>
      </c>
      <c r="C221" s="1">
        <v>2142.0565</v>
      </c>
      <c r="D221" s="1">
        <v>2142.193</v>
      </c>
      <c r="E221" s="1">
        <v>181459000.00437355</v>
      </c>
      <c r="F221" s="1">
        <v>47</v>
      </c>
      <c r="G221" s="3">
        <v>2142.0565</v>
      </c>
      <c r="H221" s="1">
        <v>181.4588417122868</v>
      </c>
      <c r="I221" s="1">
        <v>0.273</v>
      </c>
      <c r="J221">
        <v>0.1365</v>
      </c>
      <c r="K221" s="1">
        <v>-2.3641143079006497</v>
      </c>
      <c r="L221">
        <v>3</v>
      </c>
      <c r="M221">
        <v>200</v>
      </c>
    </row>
    <row r="222" spans="1:13" ht="12.75">
      <c r="A222" s="1" t="s">
        <v>766</v>
      </c>
      <c r="B222" s="1">
        <v>254.63004132312403</v>
      </c>
      <c r="C222" s="1">
        <v>2428.3930000000005</v>
      </c>
      <c r="D222" s="1">
        <v>2428.4930000000004</v>
      </c>
      <c r="E222" s="1">
        <v>254630075.00320408</v>
      </c>
      <c r="F222" s="1">
        <v>65</v>
      </c>
      <c r="G222" s="3">
        <v>2428.3930000000005</v>
      </c>
      <c r="H222" s="1">
        <v>254.63004132312403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.75">
      <c r="A223" s="1" t="s">
        <v>810</v>
      </c>
      <c r="B223" s="1">
        <v>102.3</v>
      </c>
      <c r="C223" s="1">
        <v>404.749</v>
      </c>
      <c r="D223" s="1">
        <v>404.84900000000005</v>
      </c>
      <c r="E223" s="1">
        <v>102300123.00320406</v>
      </c>
      <c r="F223" s="1">
        <v>18</v>
      </c>
      <c r="G223" s="3">
        <v>404.749</v>
      </c>
      <c r="H223" s="1">
        <v>102.3</v>
      </c>
      <c r="I223" s="1">
        <v>0.2</v>
      </c>
      <c r="J223">
        <v>0.1</v>
      </c>
      <c r="K223" s="1">
        <v>-0.20000000000000284</v>
      </c>
      <c r="L223">
        <v>1</v>
      </c>
      <c r="M223">
        <v>123</v>
      </c>
    </row>
    <row r="224" spans="1:13" ht="12.75">
      <c r="A224" s="1" t="s">
        <v>502</v>
      </c>
      <c r="B224" s="1">
        <v>381.2</v>
      </c>
      <c r="C224" s="1">
        <v>2943.203</v>
      </c>
      <c r="D224" s="1">
        <v>2943.303</v>
      </c>
      <c r="E224" s="1">
        <v>381200129.00320405</v>
      </c>
      <c r="F224" s="1">
        <v>95</v>
      </c>
      <c r="G224" s="3">
        <v>2943.203</v>
      </c>
      <c r="H224" s="1">
        <v>381.2</v>
      </c>
      <c r="I224" s="1">
        <v>0.2</v>
      </c>
      <c r="J224">
        <v>0.1</v>
      </c>
      <c r="K224" s="1">
        <v>-0.6000000000000227</v>
      </c>
      <c r="L224">
        <v>5</v>
      </c>
      <c r="M224">
        <v>129</v>
      </c>
    </row>
    <row r="225" spans="1:13" ht="12.75">
      <c r="A225" s="1" t="s">
        <v>814</v>
      </c>
      <c r="B225" s="1">
        <v>254.63004132312403</v>
      </c>
      <c r="C225" s="1">
        <v>2429.317</v>
      </c>
      <c r="D225" s="1">
        <v>2429.371</v>
      </c>
      <c r="E225" s="1">
        <v>254630189.0017302</v>
      </c>
      <c r="F225" s="1">
        <v>69</v>
      </c>
      <c r="G225" s="3">
        <v>2429.317</v>
      </c>
      <c r="H225" s="1">
        <v>254.63004132312403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.75">
      <c r="A226" s="1" t="s">
        <v>329</v>
      </c>
      <c r="B226" s="1">
        <v>855.2</v>
      </c>
      <c r="C226" s="1">
        <v>5435.875</v>
      </c>
      <c r="D226" s="1">
        <v>5435.925</v>
      </c>
      <c r="E226" s="1">
        <v>855200055.001602</v>
      </c>
      <c r="F226" s="1">
        <v>166</v>
      </c>
      <c r="G226" s="3">
        <v>5435.875</v>
      </c>
      <c r="H226" s="1">
        <v>855.2</v>
      </c>
      <c r="I226" s="1">
        <v>0.1</v>
      </c>
      <c r="J226">
        <v>0.05</v>
      </c>
      <c r="K226" s="1">
        <v>-4.5</v>
      </c>
      <c r="L226">
        <v>8</v>
      </c>
      <c r="M226">
        <v>55</v>
      </c>
    </row>
    <row r="227" spans="1:13" ht="12.75">
      <c r="A227" s="1" t="s">
        <v>434</v>
      </c>
      <c r="B227" s="1">
        <v>669.3</v>
      </c>
      <c r="C227" s="1">
        <v>5181.095000000001</v>
      </c>
      <c r="D227" s="1">
        <v>5181.145000000001</v>
      </c>
      <c r="E227" s="1">
        <v>669300095.001602</v>
      </c>
      <c r="F227" s="1">
        <v>147</v>
      </c>
      <c r="G227" s="3">
        <v>5181.095000000001</v>
      </c>
      <c r="H227" s="1">
        <v>669.3</v>
      </c>
      <c r="I227" s="1">
        <v>0.1</v>
      </c>
      <c r="J227">
        <v>0.05</v>
      </c>
      <c r="K227" s="1">
        <v>-8.5</v>
      </c>
      <c r="L227">
        <v>8</v>
      </c>
      <c r="M227">
        <v>95</v>
      </c>
    </row>
    <row r="228" spans="1:13" ht="12.75">
      <c r="A228" s="1" t="s">
        <v>801</v>
      </c>
      <c r="B228" s="1">
        <v>535.4</v>
      </c>
      <c r="C228" s="1">
        <v>4743.594999999999</v>
      </c>
      <c r="D228" s="1">
        <v>4743.6449999999995</v>
      </c>
      <c r="E228" s="1">
        <v>535400093.00160205</v>
      </c>
      <c r="F228" s="1">
        <v>132</v>
      </c>
      <c r="G228" s="3">
        <v>4743.594999999999</v>
      </c>
      <c r="H228" s="1">
        <v>535.4</v>
      </c>
      <c r="I228" s="1">
        <v>0.1</v>
      </c>
      <c r="J228">
        <v>0.05</v>
      </c>
      <c r="K228" s="1">
        <v>-1.6000000000000227</v>
      </c>
      <c r="L228">
        <v>8</v>
      </c>
      <c r="M228">
        <v>93</v>
      </c>
    </row>
    <row r="229" spans="1:13" ht="12.75">
      <c r="A229" s="1" t="s">
        <v>758</v>
      </c>
      <c r="B229" s="1">
        <v>677.8</v>
      </c>
      <c r="C229" s="1">
        <v>5181.1950000000015</v>
      </c>
      <c r="D229" s="1">
        <v>5181.245000000002</v>
      </c>
      <c r="E229" s="1">
        <v>677800071.001602</v>
      </c>
      <c r="F229" s="1">
        <v>148</v>
      </c>
      <c r="G229" s="3">
        <v>5181.1950000000015</v>
      </c>
      <c r="H229" s="1">
        <v>677.8</v>
      </c>
      <c r="I229" s="1">
        <v>0.1</v>
      </c>
      <c r="J229">
        <v>0.05</v>
      </c>
      <c r="K229" s="1">
        <v>-3.800000000000068</v>
      </c>
      <c r="L229">
        <v>8</v>
      </c>
      <c r="M229">
        <v>71</v>
      </c>
    </row>
    <row r="230" spans="1:13" ht="12.75">
      <c r="A230" s="1" t="s">
        <v>807</v>
      </c>
      <c r="B230" s="1">
        <v>414.8</v>
      </c>
      <c r="C230" s="1">
        <v>3096.153</v>
      </c>
      <c r="D230" s="1">
        <v>3096.203</v>
      </c>
      <c r="E230" s="1">
        <v>414800087.001602</v>
      </c>
      <c r="F230" s="1">
        <v>105</v>
      </c>
      <c r="G230" s="3">
        <v>3096.153</v>
      </c>
      <c r="H230" s="1">
        <v>414.8</v>
      </c>
      <c r="I230" s="1">
        <v>0.1</v>
      </c>
      <c r="J230">
        <v>0.05</v>
      </c>
      <c r="K230" s="1">
        <v>-0.5999999999999659</v>
      </c>
      <c r="L230">
        <v>8</v>
      </c>
      <c r="M230">
        <v>87</v>
      </c>
    </row>
    <row r="231" spans="1:13" ht="12.75">
      <c r="A231" s="1" t="s">
        <v>689</v>
      </c>
      <c r="B231" s="1">
        <v>439.4</v>
      </c>
      <c r="C231" s="1">
        <v>3194.5530000000003</v>
      </c>
      <c r="D231" s="1">
        <v>3194.6030000000005</v>
      </c>
      <c r="E231" s="1">
        <v>439400035.00160205</v>
      </c>
      <c r="F231" s="1">
        <v>112</v>
      </c>
      <c r="G231" s="3">
        <v>3194.5530000000003</v>
      </c>
      <c r="H231" s="1">
        <v>439.4</v>
      </c>
      <c r="I231" s="1">
        <v>0.1</v>
      </c>
      <c r="J231">
        <v>0.05</v>
      </c>
      <c r="K231" s="1">
        <v>-3.900000000000034</v>
      </c>
      <c r="L231">
        <v>2</v>
      </c>
      <c r="M231">
        <v>35</v>
      </c>
    </row>
    <row r="232" spans="1:13" ht="12.75">
      <c r="A232" s="1" t="s">
        <v>743</v>
      </c>
      <c r="B232" s="1">
        <v>254.63004132312403</v>
      </c>
      <c r="C232" s="1">
        <v>2428.2430000000004</v>
      </c>
      <c r="D232" s="1">
        <v>2428.2930000000006</v>
      </c>
      <c r="E232" s="1">
        <v>254630063.00160202</v>
      </c>
      <c r="F232" s="1">
        <v>64</v>
      </c>
      <c r="G232" s="3">
        <v>2428.2430000000004</v>
      </c>
      <c r="H232" s="1">
        <v>254.63004132312403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609</v>
      </c>
      <c r="B233" s="1">
        <v>357</v>
      </c>
      <c r="C233" s="1">
        <v>2681.0595</v>
      </c>
      <c r="D233" s="1">
        <v>2681.103</v>
      </c>
      <c r="E233" s="1">
        <v>357000185.0013938</v>
      </c>
      <c r="F233" s="1">
        <v>90</v>
      </c>
      <c r="G233" s="3">
        <v>2681.0595</v>
      </c>
      <c r="H233" s="1">
        <v>357</v>
      </c>
      <c r="I233" s="1">
        <v>0.087</v>
      </c>
      <c r="J233">
        <v>0.0435</v>
      </c>
      <c r="K233" s="1">
        <v>-3.6000000000000227</v>
      </c>
      <c r="L233">
        <v>5</v>
      </c>
      <c r="M233">
        <v>185</v>
      </c>
    </row>
    <row r="234" spans="1:13" ht="12.75">
      <c r="A234" s="1" t="s">
        <v>598</v>
      </c>
      <c r="B234" s="1">
        <v>1058.073638455638</v>
      </c>
      <c r="C234" s="1">
        <v>6108.444499999999</v>
      </c>
      <c r="D234" s="1">
        <v>6108.478999999998</v>
      </c>
      <c r="E234" s="1">
        <v>1058073779.0011054</v>
      </c>
      <c r="F234" s="1">
        <v>184</v>
      </c>
      <c r="G234" s="3">
        <v>6108.444499999999</v>
      </c>
      <c r="H234" s="1">
        <v>1058.073638455638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.75">
      <c r="A235" s="1" t="s">
        <v>615</v>
      </c>
      <c r="B235" s="1">
        <v>254.63004132312403</v>
      </c>
      <c r="C235" s="1">
        <v>2429.237</v>
      </c>
      <c r="D235" s="1">
        <v>2429.263</v>
      </c>
      <c r="E235" s="1">
        <v>254630188.00083306</v>
      </c>
      <c r="F235" s="1">
        <v>68</v>
      </c>
      <c r="G235" s="3">
        <v>2429.237</v>
      </c>
      <c r="H235" s="1">
        <v>254.63004132312403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.75">
      <c r="A236" s="1" t="s">
        <v>603</v>
      </c>
      <c r="B236" s="1">
        <v>869.2226801695713</v>
      </c>
      <c r="C236" s="1">
        <v>5476.95</v>
      </c>
      <c r="D236" s="1">
        <v>5476.974999999999</v>
      </c>
      <c r="E236" s="1">
        <v>869222782.000801</v>
      </c>
      <c r="F236" s="1">
        <v>168</v>
      </c>
      <c r="G236" s="3">
        <v>5476.95</v>
      </c>
      <c r="H236" s="1">
        <v>869.2226801695713</v>
      </c>
      <c r="I236" s="1">
        <v>0.05</v>
      </c>
      <c r="J236">
        <v>0.025</v>
      </c>
      <c r="K236" s="1">
        <v>-14.377319830428746</v>
      </c>
      <c r="L236">
        <v>10</v>
      </c>
      <c r="M236">
        <v>182</v>
      </c>
    </row>
    <row r="237" spans="1:13" ht="12.75">
      <c r="A237" s="1" t="s">
        <v>327</v>
      </c>
      <c r="B237" s="1">
        <v>514.8814676326241</v>
      </c>
      <c r="C237" s="1">
        <v>4637.624</v>
      </c>
      <c r="D237" s="1">
        <v>4637.6449999999995</v>
      </c>
      <c r="E237" s="1">
        <v>514881439.0006729</v>
      </c>
      <c r="F237" s="1">
        <v>129</v>
      </c>
      <c r="G237" s="3">
        <v>4637.624</v>
      </c>
      <c r="H237" s="1">
        <v>514.8814676326241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618</v>
      </c>
      <c r="B238" s="1">
        <v>1058.073638455638</v>
      </c>
      <c r="C238" s="1">
        <v>6108.53</v>
      </c>
      <c r="D238" s="1">
        <v>6108.546999999998</v>
      </c>
      <c r="E238" s="1">
        <v>1058073790.0005447</v>
      </c>
      <c r="F238" s="1">
        <v>187</v>
      </c>
      <c r="G238" s="3">
        <v>6108.53</v>
      </c>
      <c r="H238" s="1">
        <v>1058.073638455638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.75">
      <c r="A239" s="1" t="s">
        <v>613</v>
      </c>
      <c r="B239" s="1">
        <v>1058.073638455638</v>
      </c>
      <c r="C239" s="1">
        <v>6108.496499999998</v>
      </c>
      <c r="D239" s="1">
        <v>6108.512999999998</v>
      </c>
      <c r="E239" s="1">
        <v>1058073787.0005286</v>
      </c>
      <c r="F239" s="1">
        <v>186</v>
      </c>
      <c r="G239" s="3">
        <v>6108.496499999998</v>
      </c>
      <c r="H239" s="1">
        <v>1058.073638455638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.75">
      <c r="A240" s="1" t="s">
        <v>303</v>
      </c>
      <c r="B240" s="1">
        <v>1058.073638455638</v>
      </c>
      <c r="C240" s="1">
        <v>6108.560499999998</v>
      </c>
      <c r="D240" s="1">
        <v>6108.573999999998</v>
      </c>
      <c r="E240" s="1">
        <v>1058073795.0004325</v>
      </c>
      <c r="F240" s="1">
        <v>188</v>
      </c>
      <c r="G240" s="3">
        <v>6108.560499999998</v>
      </c>
      <c r="H240" s="1">
        <v>1058.073638455638</v>
      </c>
      <c r="I240" s="1">
        <v>0.027</v>
      </c>
      <c r="J240">
        <v>0.0135</v>
      </c>
      <c r="K240" s="1">
        <v>-17.326361544362044</v>
      </c>
      <c r="L240">
        <v>11</v>
      </c>
      <c r="M240">
        <v>195</v>
      </c>
    </row>
    <row r="241" spans="1:13" ht="12.75">
      <c r="A241" s="1" t="s">
        <v>299</v>
      </c>
      <c r="B241" s="1">
        <v>254.63004132312403</v>
      </c>
      <c r="C241" s="1">
        <v>2429.396</v>
      </c>
      <c r="D241" s="1">
        <v>2429.4060000000004</v>
      </c>
      <c r="E241" s="1">
        <v>254630193.00032043</v>
      </c>
      <c r="F241" s="1">
        <v>72</v>
      </c>
      <c r="G241" s="3">
        <v>2429.396</v>
      </c>
      <c r="H241" s="1">
        <v>254.63004132312403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.75">
      <c r="A242" s="1" t="s">
        <v>600</v>
      </c>
      <c r="B242" s="1">
        <v>254.63004132312403</v>
      </c>
      <c r="C242" s="1">
        <v>2429.202</v>
      </c>
      <c r="D242" s="1">
        <v>2429.2110000000002</v>
      </c>
      <c r="E242" s="1">
        <v>254630180.0002884</v>
      </c>
      <c r="F242" s="1">
        <v>67</v>
      </c>
      <c r="G242" s="3">
        <v>2429.202</v>
      </c>
      <c r="H242" s="1">
        <v>254.63004132312403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.75">
      <c r="A243" s="1" t="s">
        <v>295</v>
      </c>
      <c r="B243" s="1">
        <v>254.63004132312403</v>
      </c>
      <c r="C243" s="1">
        <v>2429.3775</v>
      </c>
      <c r="D243" s="1">
        <v>2429.384</v>
      </c>
      <c r="E243" s="1">
        <v>254630191.00020826</v>
      </c>
      <c r="F243" s="1">
        <v>70</v>
      </c>
      <c r="G243" s="3">
        <v>2429.3775</v>
      </c>
      <c r="H243" s="1">
        <v>254.63004132312403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.75">
      <c r="A244" s="1" t="s">
        <v>310</v>
      </c>
      <c r="B244" s="1">
        <v>254.63004132312403</v>
      </c>
      <c r="C244" s="1">
        <v>2429.411</v>
      </c>
      <c r="D244" s="1">
        <v>2429.416</v>
      </c>
      <c r="E244" s="1">
        <v>254630199.0001602</v>
      </c>
      <c r="F244" s="1">
        <v>73</v>
      </c>
      <c r="G244" s="3">
        <v>2429.411</v>
      </c>
      <c r="H244" s="1">
        <v>254.63004132312403</v>
      </c>
      <c r="I244" s="1">
        <v>0.01</v>
      </c>
      <c r="J244">
        <v>0.005</v>
      </c>
      <c r="K244" s="1">
        <v>-10.46995867687599</v>
      </c>
      <c r="L244">
        <v>5</v>
      </c>
      <c r="M244">
        <v>199</v>
      </c>
    </row>
    <row r="245" spans="1:13" ht="12.75">
      <c r="A245" s="1" t="s">
        <v>297</v>
      </c>
      <c r="B245" s="1">
        <v>254.63004132312403</v>
      </c>
      <c r="C245" s="1">
        <v>2429.385</v>
      </c>
      <c r="D245" s="1">
        <v>2429.3860000000004</v>
      </c>
      <c r="E245" s="1">
        <v>254630192.00003204</v>
      </c>
      <c r="F245" s="1">
        <v>71</v>
      </c>
      <c r="G245" s="3">
        <v>2429.385</v>
      </c>
      <c r="H245" s="1">
        <v>254.63004132312403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.75">
      <c r="A246" s="1" t="s">
        <v>605</v>
      </c>
      <c r="B246" s="1">
        <v>1058.073638455638</v>
      </c>
      <c r="C246" s="1">
        <v>6108.479499999999</v>
      </c>
      <c r="D246" s="1">
        <v>6108.48</v>
      </c>
      <c r="E246" s="1">
        <v>1058073783.000016</v>
      </c>
      <c r="F246" s="1">
        <v>185</v>
      </c>
      <c r="G246" s="3">
        <v>6108.479499999999</v>
      </c>
      <c r="H246" s="1">
        <v>1058.073638455638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364</v>
      </c>
      <c r="I248" s="44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50"/>
  <sheetViews>
    <sheetView workbookViewId="0" topLeftCell="A1">
      <selection activeCell="A1" sqref="A1"/>
    </sheetView>
  </sheetViews>
  <sheetFormatPr defaultColWidth="9.140625" defaultRowHeight="12.75"/>
  <cols>
    <col min="1" max="3" width="8.8515625" style="0" customWidth="1"/>
    <col min="4" max="10" width="9.140625" style="4" customWidth="1"/>
    <col min="11" max="11" width="11.421875" style="1" bestFit="1" customWidth="1"/>
    <col min="12" max="106" width="8.8515625" style="0" customWidth="1"/>
  </cols>
  <sheetData>
    <row r="1" spans="1:11" ht="12.75">
      <c r="A1" t="s">
        <v>337</v>
      </c>
      <c r="B1" t="s">
        <v>823</v>
      </c>
      <c r="C1" t="s">
        <v>397</v>
      </c>
      <c r="D1" t="s">
        <v>824</v>
      </c>
      <c r="E1" t="s">
        <v>825</v>
      </c>
      <c r="F1" t="s">
        <v>826</v>
      </c>
      <c r="G1" t="s">
        <v>827</v>
      </c>
      <c r="H1" t="s">
        <v>828</v>
      </c>
      <c r="I1" t="s">
        <v>829</v>
      </c>
      <c r="J1" t="s">
        <v>830</v>
      </c>
      <c r="K1" s="1">
        <v>2000</v>
      </c>
    </row>
    <row r="2" spans="1:11" ht="12.75">
      <c r="A2" t="s">
        <v>597</v>
      </c>
      <c r="B2" t="s">
        <v>596</v>
      </c>
      <c r="C2" t="s">
        <v>596</v>
      </c>
      <c r="D2" s="46" t="s">
        <v>398</v>
      </c>
      <c r="E2" t="s">
        <v>597</v>
      </c>
      <c r="F2">
        <v>4</v>
      </c>
      <c r="G2" t="s">
        <v>399</v>
      </c>
      <c r="H2" t="s">
        <v>400</v>
      </c>
      <c r="I2" s="1">
        <v>1744.6</v>
      </c>
      <c r="J2" s="1">
        <v>138.3</v>
      </c>
      <c r="K2" s="1">
        <v>138.3</v>
      </c>
    </row>
    <row r="3" spans="1:11" ht="12.75">
      <c r="A3" t="s">
        <v>748</v>
      </c>
      <c r="B3" t="s">
        <v>747</v>
      </c>
      <c r="C3" t="s">
        <v>747</v>
      </c>
      <c r="D3" s="46" t="s">
        <v>401</v>
      </c>
      <c r="E3" t="s">
        <v>748</v>
      </c>
      <c r="F3">
        <v>8</v>
      </c>
      <c r="G3" t="s">
        <v>402</v>
      </c>
      <c r="H3" t="s">
        <v>403</v>
      </c>
      <c r="I3" s="1">
        <v>2961.1</v>
      </c>
      <c r="J3" s="1">
        <v>681.6</v>
      </c>
      <c r="K3" s="1">
        <v>681.6</v>
      </c>
    </row>
    <row r="4" spans="1:11" ht="12.75">
      <c r="A4" t="s">
        <v>460</v>
      </c>
      <c r="B4" t="s">
        <v>459</v>
      </c>
      <c r="C4" t="s">
        <v>459</v>
      </c>
      <c r="D4" s="46" t="s">
        <v>404</v>
      </c>
      <c r="E4" t="s">
        <v>460</v>
      </c>
      <c r="F4">
        <v>12</v>
      </c>
      <c r="G4" t="s">
        <v>405</v>
      </c>
      <c r="H4" t="s">
        <v>735</v>
      </c>
      <c r="I4" s="1">
        <v>2853.2</v>
      </c>
      <c r="J4" s="1">
        <v>265.1</v>
      </c>
      <c r="K4" s="1">
        <v>265.1</v>
      </c>
    </row>
    <row r="5" spans="1:11" ht="12.75">
      <c r="A5" t="s">
        <v>367</v>
      </c>
      <c r="B5" t="s">
        <v>368</v>
      </c>
      <c r="C5" t="s">
        <v>406</v>
      </c>
      <c r="D5" s="46" t="s">
        <v>407</v>
      </c>
      <c r="E5" t="s">
        <v>367</v>
      </c>
      <c r="F5">
        <v>16</v>
      </c>
      <c r="G5" t="s">
        <v>399</v>
      </c>
      <c r="H5" t="s">
        <v>408</v>
      </c>
      <c r="I5" s="1">
        <v>-9999</v>
      </c>
      <c r="J5" s="1">
        <v>-9999</v>
      </c>
      <c r="K5" s="1" t="s">
        <v>822</v>
      </c>
    </row>
    <row r="6" spans="1:11" ht="12.75">
      <c r="A6" t="s">
        <v>599</v>
      </c>
      <c r="B6" t="s">
        <v>598</v>
      </c>
      <c r="C6" t="s">
        <v>598</v>
      </c>
      <c r="D6" t="s">
        <v>409</v>
      </c>
      <c r="E6" t="s">
        <v>599</v>
      </c>
      <c r="F6">
        <v>20</v>
      </c>
      <c r="G6" t="s">
        <v>402</v>
      </c>
      <c r="H6" t="s">
        <v>621</v>
      </c>
      <c r="I6" s="1">
        <v>-9999</v>
      </c>
      <c r="J6" s="1">
        <v>-9999</v>
      </c>
      <c r="K6" s="1" t="s">
        <v>822</v>
      </c>
    </row>
    <row r="7" spans="1:11" ht="12.75">
      <c r="A7" t="s">
        <v>574</v>
      </c>
      <c r="B7" t="s">
        <v>573</v>
      </c>
      <c r="C7" t="s">
        <v>573</v>
      </c>
      <c r="D7" s="46" t="s">
        <v>410</v>
      </c>
      <c r="E7" t="s">
        <v>574</v>
      </c>
      <c r="F7">
        <v>24</v>
      </c>
      <c r="G7" t="s">
        <v>405</v>
      </c>
      <c r="H7" t="s">
        <v>411</v>
      </c>
      <c r="I7" s="1">
        <v>1902.8</v>
      </c>
      <c r="J7" s="1">
        <v>138.2</v>
      </c>
      <c r="K7" s="1">
        <v>138.2</v>
      </c>
    </row>
    <row r="8" spans="1:11" ht="12.75">
      <c r="A8" t="s">
        <v>415</v>
      </c>
      <c r="B8" t="s">
        <v>412</v>
      </c>
      <c r="C8" t="s">
        <v>413</v>
      </c>
      <c r="D8" s="46" t="s">
        <v>414</v>
      </c>
      <c r="E8" t="s">
        <v>415</v>
      </c>
      <c r="F8">
        <v>28</v>
      </c>
      <c r="G8" t="s">
        <v>416</v>
      </c>
      <c r="H8" t="s">
        <v>417</v>
      </c>
      <c r="I8" s="1">
        <v>-9999</v>
      </c>
      <c r="J8" s="1">
        <v>-9999</v>
      </c>
      <c r="K8" s="1" t="s">
        <v>822</v>
      </c>
    </row>
    <row r="9" spans="1:11" ht="12.75">
      <c r="A9" t="s">
        <v>420</v>
      </c>
      <c r="B9" t="s">
        <v>418</v>
      </c>
      <c r="C9" t="s">
        <v>418</v>
      </c>
      <c r="D9" s="46" t="s">
        <v>419</v>
      </c>
      <c r="E9" t="s">
        <v>420</v>
      </c>
      <c r="F9">
        <v>32</v>
      </c>
      <c r="G9" t="s">
        <v>421</v>
      </c>
      <c r="H9" t="s">
        <v>418</v>
      </c>
      <c r="I9" s="1">
        <v>-9999</v>
      </c>
      <c r="J9" s="1">
        <v>-9999</v>
      </c>
      <c r="K9" s="1" t="s">
        <v>822</v>
      </c>
    </row>
    <row r="10" spans="1:11" ht="12.75">
      <c r="A10" t="s">
        <v>727</v>
      </c>
      <c r="B10" t="s">
        <v>369</v>
      </c>
      <c r="C10" t="s">
        <v>369</v>
      </c>
      <c r="D10" t="s">
        <v>422</v>
      </c>
      <c r="E10" t="s">
        <v>727</v>
      </c>
      <c r="F10">
        <v>36</v>
      </c>
      <c r="G10" t="s">
        <v>416</v>
      </c>
      <c r="H10" t="s">
        <v>417</v>
      </c>
      <c r="I10" s="1">
        <v>2449.1</v>
      </c>
      <c r="J10" s="1">
        <v>855.2</v>
      </c>
      <c r="K10" s="1">
        <v>855.2</v>
      </c>
    </row>
    <row r="11" spans="1:11" ht="12.75">
      <c r="A11" t="s">
        <v>687</v>
      </c>
      <c r="B11" t="s">
        <v>686</v>
      </c>
      <c r="C11" t="s">
        <v>686</v>
      </c>
      <c r="D11" t="s">
        <v>423</v>
      </c>
      <c r="E11" t="s">
        <v>687</v>
      </c>
      <c r="F11">
        <v>40</v>
      </c>
      <c r="G11" t="s">
        <v>416</v>
      </c>
      <c r="H11" t="s">
        <v>688</v>
      </c>
      <c r="I11" s="1">
        <v>3093.1</v>
      </c>
      <c r="J11" s="1">
        <v>885.7</v>
      </c>
      <c r="K11" s="1">
        <v>885.7</v>
      </c>
    </row>
    <row r="12" spans="1:11" ht="12.75">
      <c r="A12" t="s">
        <v>781</v>
      </c>
      <c r="B12" t="s">
        <v>780</v>
      </c>
      <c r="C12" t="s">
        <v>780</v>
      </c>
      <c r="D12" s="46" t="s">
        <v>424</v>
      </c>
      <c r="E12" t="s">
        <v>781</v>
      </c>
      <c r="F12">
        <v>44</v>
      </c>
      <c r="G12" t="s">
        <v>402</v>
      </c>
      <c r="H12" t="s">
        <v>732</v>
      </c>
      <c r="I12" s="1">
        <v>2370.8</v>
      </c>
      <c r="J12" s="1">
        <v>403.8</v>
      </c>
      <c r="K12" s="1">
        <v>403.8</v>
      </c>
    </row>
    <row r="13" spans="1:11" ht="12.75">
      <c r="A13" t="s">
        <v>370</v>
      </c>
      <c r="B13" t="s">
        <v>371</v>
      </c>
      <c r="C13" t="s">
        <v>629</v>
      </c>
      <c r="D13" s="46" t="s">
        <v>425</v>
      </c>
      <c r="E13" t="s">
        <v>370</v>
      </c>
      <c r="F13">
        <v>48</v>
      </c>
      <c r="G13" t="s">
        <v>416</v>
      </c>
      <c r="H13" t="s">
        <v>417</v>
      </c>
      <c r="I13" s="1">
        <v>-9999</v>
      </c>
      <c r="J13" s="1">
        <v>-9999</v>
      </c>
      <c r="K13" s="1" t="s">
        <v>822</v>
      </c>
    </row>
    <row r="14" spans="1:11" ht="12.75">
      <c r="A14" t="s">
        <v>625</v>
      </c>
      <c r="B14" t="s">
        <v>624</v>
      </c>
      <c r="C14" t="s">
        <v>624</v>
      </c>
      <c r="D14" t="s">
        <v>426</v>
      </c>
      <c r="E14" t="s">
        <v>625</v>
      </c>
      <c r="F14">
        <v>52</v>
      </c>
      <c r="G14" t="s">
        <v>399</v>
      </c>
      <c r="H14" t="s">
        <v>427</v>
      </c>
      <c r="I14" s="1">
        <v>3224</v>
      </c>
      <c r="J14" s="1">
        <v>1020.6</v>
      </c>
      <c r="K14" s="1">
        <v>1020.6</v>
      </c>
    </row>
    <row r="15" spans="1:11" ht="12.75">
      <c r="A15" t="s">
        <v>648</v>
      </c>
      <c r="B15" t="s">
        <v>647</v>
      </c>
      <c r="C15" t="s">
        <v>647</v>
      </c>
      <c r="D15" s="46" t="s">
        <v>428</v>
      </c>
      <c r="E15" t="s">
        <v>648</v>
      </c>
      <c r="F15">
        <v>56</v>
      </c>
      <c r="G15" t="s">
        <v>402</v>
      </c>
      <c r="H15" t="s">
        <v>621</v>
      </c>
      <c r="I15" s="1">
        <v>3535.8</v>
      </c>
      <c r="J15" s="1">
        <v>1255.8</v>
      </c>
      <c r="K15" s="1">
        <v>1255.8</v>
      </c>
    </row>
    <row r="16" spans="1:11" ht="12.75">
      <c r="A16" t="s">
        <v>798</v>
      </c>
      <c r="B16" t="s">
        <v>797</v>
      </c>
      <c r="C16" t="s">
        <v>797</v>
      </c>
      <c r="D16" t="s">
        <v>429</v>
      </c>
      <c r="E16" t="s">
        <v>798</v>
      </c>
      <c r="F16">
        <v>60</v>
      </c>
      <c r="G16" t="s">
        <v>402</v>
      </c>
      <c r="H16" t="s">
        <v>732</v>
      </c>
      <c r="I16" s="1">
        <v>2236.3</v>
      </c>
      <c r="J16" s="1">
        <v>366.7</v>
      </c>
      <c r="K16" s="1">
        <v>366.7</v>
      </c>
    </row>
    <row r="17" spans="1:11" ht="12.75">
      <c r="A17" t="s">
        <v>721</v>
      </c>
      <c r="B17" t="s">
        <v>720</v>
      </c>
      <c r="C17" t="s">
        <v>720</v>
      </c>
      <c r="D17" s="46" t="s">
        <v>430</v>
      </c>
      <c r="E17" t="s">
        <v>721</v>
      </c>
      <c r="F17">
        <v>64</v>
      </c>
      <c r="G17" t="s">
        <v>416</v>
      </c>
      <c r="H17" t="s">
        <v>417</v>
      </c>
      <c r="I17" s="1">
        <v>2498.7</v>
      </c>
      <c r="J17" s="1">
        <v>806</v>
      </c>
      <c r="K17" s="1">
        <v>806</v>
      </c>
    </row>
    <row r="18" spans="1:11" ht="12.75">
      <c r="A18" t="s">
        <v>699</v>
      </c>
      <c r="B18" t="s">
        <v>698</v>
      </c>
      <c r="C18" t="s">
        <v>698</v>
      </c>
      <c r="D18" s="46" t="s">
        <v>431</v>
      </c>
      <c r="E18" t="s">
        <v>699</v>
      </c>
      <c r="F18">
        <v>68</v>
      </c>
      <c r="G18" t="s">
        <v>432</v>
      </c>
      <c r="H18" t="s">
        <v>433</v>
      </c>
      <c r="I18" s="1">
        <v>-9999</v>
      </c>
      <c r="J18" s="1">
        <v>-9999</v>
      </c>
      <c r="K18" s="1" t="s">
        <v>822</v>
      </c>
    </row>
    <row r="19" spans="1:11" ht="12.75">
      <c r="A19">
        <v>0</v>
      </c>
      <c r="B19" t="s">
        <v>99</v>
      </c>
      <c r="C19" t="s">
        <v>406</v>
      </c>
      <c r="D19" t="s">
        <v>100</v>
      </c>
      <c r="E19"/>
      <c r="F19">
        <v>72</v>
      </c>
      <c r="G19" t="s">
        <v>399</v>
      </c>
      <c r="H19" t="s">
        <v>408</v>
      </c>
      <c r="I19" s="1">
        <v>-9999</v>
      </c>
      <c r="J19" s="1">
        <v>-9999</v>
      </c>
      <c r="K19" s="1" t="s">
        <v>822</v>
      </c>
    </row>
    <row r="20" spans="1:11" ht="12.75">
      <c r="A20" t="s">
        <v>520</v>
      </c>
      <c r="B20" t="s">
        <v>519</v>
      </c>
      <c r="C20" t="s">
        <v>519</v>
      </c>
      <c r="D20" t="s">
        <v>101</v>
      </c>
      <c r="E20" t="s">
        <v>520</v>
      </c>
      <c r="F20">
        <v>76</v>
      </c>
      <c r="G20" t="s">
        <v>399</v>
      </c>
      <c r="H20" t="s">
        <v>400</v>
      </c>
      <c r="I20" s="1">
        <v>2085.5</v>
      </c>
      <c r="J20" s="1">
        <v>69.4</v>
      </c>
      <c r="K20" s="1">
        <v>69.4</v>
      </c>
    </row>
    <row r="21" spans="1:11" ht="12.75">
      <c r="A21" t="s">
        <v>677</v>
      </c>
      <c r="B21" t="s">
        <v>676</v>
      </c>
      <c r="C21" t="s">
        <v>676</v>
      </c>
      <c r="D21" s="46" t="s">
        <v>102</v>
      </c>
      <c r="E21" t="s">
        <v>677</v>
      </c>
      <c r="F21">
        <v>80</v>
      </c>
      <c r="G21" t="s">
        <v>416</v>
      </c>
      <c r="H21" t="s">
        <v>417</v>
      </c>
      <c r="I21" s="1">
        <v>3176.4</v>
      </c>
      <c r="J21" s="1">
        <v>810.4</v>
      </c>
      <c r="K21" s="1">
        <v>810.4</v>
      </c>
    </row>
    <row r="22" spans="1:11" ht="12.75">
      <c r="A22" t="s">
        <v>742</v>
      </c>
      <c r="B22" t="s">
        <v>741</v>
      </c>
      <c r="C22" t="s">
        <v>741</v>
      </c>
      <c r="D22" s="46" t="s">
        <v>103</v>
      </c>
      <c r="E22" t="s">
        <v>742</v>
      </c>
      <c r="F22">
        <v>84</v>
      </c>
      <c r="G22" t="s">
        <v>402</v>
      </c>
      <c r="H22" t="s">
        <v>732</v>
      </c>
      <c r="I22" s="1">
        <v>3225.5</v>
      </c>
      <c r="J22" s="1">
        <v>919.2</v>
      </c>
      <c r="K22" s="1">
        <v>919.2</v>
      </c>
    </row>
    <row r="23" spans="1:11" ht="12.75">
      <c r="A23" t="s">
        <v>632</v>
      </c>
      <c r="B23" t="s">
        <v>631</v>
      </c>
      <c r="C23" t="s">
        <v>631</v>
      </c>
      <c r="D23" t="s">
        <v>104</v>
      </c>
      <c r="E23" t="s">
        <v>632</v>
      </c>
      <c r="F23">
        <v>88</v>
      </c>
      <c r="G23" t="s">
        <v>402</v>
      </c>
      <c r="H23" t="s">
        <v>621</v>
      </c>
      <c r="I23" s="1">
        <v>3619.2</v>
      </c>
      <c r="J23" s="1">
        <v>1151.2</v>
      </c>
      <c r="K23" s="1">
        <v>1151.2</v>
      </c>
    </row>
    <row r="24" spans="1:11" ht="12.75">
      <c r="A24" t="s">
        <v>443</v>
      </c>
      <c r="B24" t="s">
        <v>442</v>
      </c>
      <c r="C24" t="s">
        <v>442</v>
      </c>
      <c r="D24" s="46" t="s">
        <v>105</v>
      </c>
      <c r="E24" t="s">
        <v>443</v>
      </c>
      <c r="F24">
        <v>92</v>
      </c>
      <c r="G24" t="s">
        <v>416</v>
      </c>
      <c r="H24" t="s">
        <v>106</v>
      </c>
      <c r="I24" s="1">
        <v>2906.8</v>
      </c>
      <c r="J24" s="1">
        <v>648.1</v>
      </c>
      <c r="K24" s="1">
        <v>648.1</v>
      </c>
    </row>
    <row r="25" spans="1:11" ht="12.75">
      <c r="A25" t="s">
        <v>566</v>
      </c>
      <c r="B25" t="s">
        <v>565</v>
      </c>
      <c r="C25" t="s">
        <v>565</v>
      </c>
      <c r="D25" s="46" t="s">
        <v>107</v>
      </c>
      <c r="E25" t="s">
        <v>566</v>
      </c>
      <c r="F25">
        <v>96</v>
      </c>
      <c r="G25" t="s">
        <v>405</v>
      </c>
      <c r="H25" t="s">
        <v>108</v>
      </c>
      <c r="I25" s="1">
        <v>2486.6</v>
      </c>
      <c r="J25" s="1">
        <v>103.7</v>
      </c>
      <c r="K25" s="1">
        <v>103.7</v>
      </c>
    </row>
    <row r="26" spans="1:11" ht="12.75">
      <c r="A26" t="s">
        <v>372</v>
      </c>
      <c r="B26" t="s">
        <v>373</v>
      </c>
      <c r="C26" t="s">
        <v>413</v>
      </c>
      <c r="D26" t="s">
        <v>109</v>
      </c>
      <c r="E26" t="s">
        <v>372</v>
      </c>
      <c r="F26">
        <v>100</v>
      </c>
      <c r="G26" t="s">
        <v>416</v>
      </c>
      <c r="H26" t="s">
        <v>417</v>
      </c>
      <c r="I26" s="1">
        <v>-9999</v>
      </c>
      <c r="J26" s="1">
        <v>-9999</v>
      </c>
      <c r="K26" s="1" t="s">
        <v>822</v>
      </c>
    </row>
    <row r="27" spans="1:11" ht="12.75">
      <c r="A27" t="s">
        <v>513</v>
      </c>
      <c r="B27" t="s">
        <v>512</v>
      </c>
      <c r="C27" t="s">
        <v>512</v>
      </c>
      <c r="D27" s="46" t="s">
        <v>110</v>
      </c>
      <c r="E27" t="s">
        <v>513</v>
      </c>
      <c r="F27">
        <v>104</v>
      </c>
      <c r="G27" t="s">
        <v>399</v>
      </c>
      <c r="H27" t="s">
        <v>400</v>
      </c>
      <c r="I27" s="1">
        <v>-9999</v>
      </c>
      <c r="J27" s="1">
        <v>-9999</v>
      </c>
      <c r="K27" s="1" t="s">
        <v>822</v>
      </c>
    </row>
    <row r="28" spans="1:11" ht="12.75">
      <c r="A28" t="s">
        <v>473</v>
      </c>
      <c r="B28" t="s">
        <v>472</v>
      </c>
      <c r="C28" t="s">
        <v>472</v>
      </c>
      <c r="D28" s="46" t="s">
        <v>111</v>
      </c>
      <c r="E28" t="s">
        <v>473</v>
      </c>
      <c r="F28">
        <v>108</v>
      </c>
      <c r="G28" t="s">
        <v>416</v>
      </c>
      <c r="H28" t="s">
        <v>688</v>
      </c>
      <c r="I28" s="1">
        <v>2174.3</v>
      </c>
      <c r="J28" s="1">
        <v>406.4</v>
      </c>
      <c r="K28" s="1">
        <v>406.4</v>
      </c>
    </row>
    <row r="29" spans="1:11" ht="12.75">
      <c r="A29" t="s">
        <v>749</v>
      </c>
      <c r="B29" t="s">
        <v>374</v>
      </c>
      <c r="C29" t="s">
        <v>374</v>
      </c>
      <c r="D29" s="46" t="s">
        <v>112</v>
      </c>
      <c r="E29" t="s">
        <v>749</v>
      </c>
      <c r="F29">
        <v>112</v>
      </c>
      <c r="G29" t="s">
        <v>402</v>
      </c>
      <c r="H29" t="s">
        <v>403</v>
      </c>
      <c r="I29" s="1">
        <v>2265.5</v>
      </c>
      <c r="J29" s="1">
        <v>227.8</v>
      </c>
      <c r="K29" s="1">
        <v>227.8</v>
      </c>
    </row>
    <row r="30" spans="1:11" ht="12.75">
      <c r="A30" t="s">
        <v>501</v>
      </c>
      <c r="B30" t="s">
        <v>500</v>
      </c>
      <c r="C30" t="s">
        <v>500</v>
      </c>
      <c r="D30" s="46" t="s">
        <v>113</v>
      </c>
      <c r="E30" t="s">
        <v>501</v>
      </c>
      <c r="F30">
        <v>116</v>
      </c>
      <c r="G30" t="s">
        <v>405</v>
      </c>
      <c r="H30" t="s">
        <v>411</v>
      </c>
      <c r="I30" s="1">
        <v>2182.9</v>
      </c>
      <c r="J30" s="1">
        <v>396.3</v>
      </c>
      <c r="K30" s="1">
        <v>396.3</v>
      </c>
    </row>
    <row r="31" spans="1:11" ht="12.75">
      <c r="A31">
        <v>0</v>
      </c>
      <c r="B31" t="s">
        <v>114</v>
      </c>
      <c r="C31" t="s">
        <v>619</v>
      </c>
      <c r="D31" s="46" t="s">
        <v>115</v>
      </c>
      <c r="E31"/>
      <c r="F31">
        <v>120</v>
      </c>
      <c r="G31" t="s">
        <v>421</v>
      </c>
      <c r="H31" t="s">
        <v>418</v>
      </c>
      <c r="I31" s="1">
        <v>-9999</v>
      </c>
      <c r="J31" s="1">
        <v>-9999</v>
      </c>
      <c r="K31" s="1" t="s">
        <v>822</v>
      </c>
    </row>
    <row r="32" spans="1:11" ht="12.75">
      <c r="A32" t="s">
        <v>761</v>
      </c>
      <c r="B32" t="s">
        <v>760</v>
      </c>
      <c r="C32" t="s">
        <v>760</v>
      </c>
      <c r="D32" s="46" t="s">
        <v>116</v>
      </c>
      <c r="E32" t="s">
        <v>761</v>
      </c>
      <c r="F32">
        <v>124</v>
      </c>
      <c r="G32" t="s">
        <v>416</v>
      </c>
      <c r="H32" t="s">
        <v>688</v>
      </c>
      <c r="I32" s="1">
        <v>2974.3</v>
      </c>
      <c r="J32" s="1">
        <v>585</v>
      </c>
      <c r="K32" s="1">
        <v>585</v>
      </c>
    </row>
    <row r="33" spans="1:11" ht="12.75">
      <c r="A33" t="s">
        <v>119</v>
      </c>
      <c r="B33" t="s">
        <v>117</v>
      </c>
      <c r="C33" t="s">
        <v>413</v>
      </c>
      <c r="D33" s="46" t="s">
        <v>118</v>
      </c>
      <c r="E33" t="s">
        <v>119</v>
      </c>
      <c r="F33">
        <v>128</v>
      </c>
      <c r="G33" t="s">
        <v>399</v>
      </c>
      <c r="H33" t="s">
        <v>400</v>
      </c>
      <c r="I33" s="1">
        <v>-9999</v>
      </c>
      <c r="J33" s="1">
        <v>-9999</v>
      </c>
      <c r="K33" s="1" t="s">
        <v>822</v>
      </c>
    </row>
    <row r="34" spans="1:11" ht="12.75">
      <c r="A34" t="s">
        <v>122</v>
      </c>
      <c r="B34" t="s">
        <v>120</v>
      </c>
      <c r="C34" t="s">
        <v>413</v>
      </c>
      <c r="D34" s="46" t="s">
        <v>121</v>
      </c>
      <c r="E34" t="s">
        <v>122</v>
      </c>
      <c r="F34">
        <v>132</v>
      </c>
      <c r="G34" t="s">
        <v>416</v>
      </c>
      <c r="H34" t="s">
        <v>417</v>
      </c>
      <c r="I34" s="1">
        <v>-9999</v>
      </c>
      <c r="J34" s="1">
        <v>-9999</v>
      </c>
      <c r="K34" s="1" t="s">
        <v>822</v>
      </c>
    </row>
    <row r="35" spans="1:11" ht="12.75">
      <c r="A35" t="s">
        <v>685</v>
      </c>
      <c r="B35" t="s">
        <v>684</v>
      </c>
      <c r="C35" t="s">
        <v>684</v>
      </c>
      <c r="D35" s="46" t="s">
        <v>123</v>
      </c>
      <c r="E35" t="s">
        <v>685</v>
      </c>
      <c r="F35">
        <v>136</v>
      </c>
      <c r="G35" t="s">
        <v>399</v>
      </c>
      <c r="H35" t="s">
        <v>124</v>
      </c>
      <c r="I35" s="1">
        <v>2856.6</v>
      </c>
      <c r="J35" s="1">
        <v>641.8</v>
      </c>
      <c r="K35" s="1">
        <v>641.8</v>
      </c>
    </row>
    <row r="36" spans="1:11" ht="12.75">
      <c r="A36" t="s">
        <v>729</v>
      </c>
      <c r="B36" t="s">
        <v>728</v>
      </c>
      <c r="C36" t="s">
        <v>728</v>
      </c>
      <c r="D36" s="46" t="s">
        <v>125</v>
      </c>
      <c r="E36" t="s">
        <v>729</v>
      </c>
      <c r="F36">
        <v>140</v>
      </c>
      <c r="G36" t="s">
        <v>402</v>
      </c>
      <c r="H36" t="s">
        <v>403</v>
      </c>
      <c r="I36" s="1">
        <v>2685.9</v>
      </c>
      <c r="J36" s="1">
        <v>616.7</v>
      </c>
      <c r="K36" s="1">
        <v>616.7</v>
      </c>
    </row>
    <row r="37" spans="1:11" ht="12.75">
      <c r="A37" t="s">
        <v>591</v>
      </c>
      <c r="B37" t="s">
        <v>590</v>
      </c>
      <c r="C37" t="s">
        <v>590</v>
      </c>
      <c r="D37" s="46" t="s">
        <v>126</v>
      </c>
      <c r="E37" t="s">
        <v>591</v>
      </c>
      <c r="F37">
        <v>144</v>
      </c>
      <c r="G37" t="s">
        <v>405</v>
      </c>
      <c r="H37" t="s">
        <v>108</v>
      </c>
      <c r="I37" s="1">
        <v>2120.8</v>
      </c>
      <c r="J37" s="1">
        <v>109.1</v>
      </c>
      <c r="K37" s="1">
        <v>109.1</v>
      </c>
    </row>
    <row r="38" spans="1:11" ht="12.75">
      <c r="A38" t="s">
        <v>587</v>
      </c>
      <c r="B38" t="s">
        <v>586</v>
      </c>
      <c r="C38" t="s">
        <v>586</v>
      </c>
      <c r="D38" s="46" t="s">
        <v>127</v>
      </c>
      <c r="E38" t="s">
        <v>587</v>
      </c>
      <c r="F38">
        <v>148</v>
      </c>
      <c r="G38" t="s">
        <v>405</v>
      </c>
      <c r="H38" t="s">
        <v>128</v>
      </c>
      <c r="I38" s="1">
        <v>1684.8</v>
      </c>
      <c r="J38" s="1">
        <v>44.2</v>
      </c>
      <c r="K38" s="1">
        <v>44.2</v>
      </c>
    </row>
    <row r="39" spans="1:11" ht="12.75">
      <c r="A39" t="s">
        <v>505</v>
      </c>
      <c r="B39" t="s">
        <v>504</v>
      </c>
      <c r="C39" t="s">
        <v>504</v>
      </c>
      <c r="D39" s="46" t="s">
        <v>129</v>
      </c>
      <c r="E39" t="s">
        <v>505</v>
      </c>
      <c r="F39">
        <v>152</v>
      </c>
      <c r="G39" t="s">
        <v>399</v>
      </c>
      <c r="H39" t="s">
        <v>124</v>
      </c>
      <c r="I39" s="1">
        <v>2048.4</v>
      </c>
      <c r="J39" s="1">
        <v>163.1</v>
      </c>
      <c r="K39" s="1">
        <v>163.1</v>
      </c>
    </row>
    <row r="40" spans="1:11" ht="12.75">
      <c r="A40" t="s">
        <v>526</v>
      </c>
      <c r="B40" t="s">
        <v>525</v>
      </c>
      <c r="C40" t="s">
        <v>525</v>
      </c>
      <c r="D40" t="s">
        <v>130</v>
      </c>
      <c r="E40" t="s">
        <v>526</v>
      </c>
      <c r="F40">
        <v>156</v>
      </c>
      <c r="G40" t="s">
        <v>405</v>
      </c>
      <c r="H40" t="s">
        <v>463</v>
      </c>
      <c r="I40" s="1">
        <v>2111.1</v>
      </c>
      <c r="J40" s="1">
        <v>124.8</v>
      </c>
      <c r="K40" s="1">
        <v>124.8</v>
      </c>
    </row>
    <row r="41" spans="1:11" ht="12.75">
      <c r="A41" t="s">
        <v>627</v>
      </c>
      <c r="B41" t="s">
        <v>626</v>
      </c>
      <c r="C41" t="s">
        <v>626</v>
      </c>
      <c r="D41" s="46" t="s">
        <v>351</v>
      </c>
      <c r="E41" t="s">
        <v>627</v>
      </c>
      <c r="F41">
        <v>160</v>
      </c>
      <c r="G41" t="s">
        <v>628</v>
      </c>
      <c r="H41" t="s">
        <v>628</v>
      </c>
      <c r="I41" s="1">
        <v>3119.4</v>
      </c>
      <c r="J41" s="1">
        <v>842.5</v>
      </c>
      <c r="K41" s="1">
        <v>842.5</v>
      </c>
    </row>
    <row r="42" spans="1:11" ht="12.75">
      <c r="A42" t="s">
        <v>454</v>
      </c>
      <c r="B42" t="s">
        <v>453</v>
      </c>
      <c r="C42" t="s">
        <v>453</v>
      </c>
      <c r="D42" s="46" t="s">
        <v>131</v>
      </c>
      <c r="E42" t="s">
        <v>454</v>
      </c>
      <c r="F42">
        <v>164</v>
      </c>
      <c r="G42" t="s">
        <v>405</v>
      </c>
      <c r="H42" t="s">
        <v>108</v>
      </c>
      <c r="I42" s="1">
        <v>3015.1</v>
      </c>
      <c r="J42" s="1">
        <v>424.1</v>
      </c>
      <c r="K42" s="1">
        <v>424.1</v>
      </c>
    </row>
    <row r="43" spans="1:11" ht="12.75">
      <c r="A43" t="s">
        <v>375</v>
      </c>
      <c r="B43" t="s">
        <v>376</v>
      </c>
      <c r="C43" t="s">
        <v>413</v>
      </c>
      <c r="D43" s="46" t="s">
        <v>132</v>
      </c>
      <c r="E43" t="s">
        <v>375</v>
      </c>
      <c r="F43">
        <v>168</v>
      </c>
      <c r="G43" t="s">
        <v>416</v>
      </c>
      <c r="H43" t="s">
        <v>417</v>
      </c>
      <c r="I43" s="1">
        <v>-9999</v>
      </c>
      <c r="J43" s="1">
        <v>-9999</v>
      </c>
      <c r="K43" s="1" t="s">
        <v>822</v>
      </c>
    </row>
    <row r="44" spans="1:11" ht="12.75">
      <c r="A44" t="s">
        <v>579</v>
      </c>
      <c r="B44" t="s">
        <v>578</v>
      </c>
      <c r="C44" t="s">
        <v>578</v>
      </c>
      <c r="D44" s="46" t="s">
        <v>133</v>
      </c>
      <c r="E44" t="s">
        <v>579</v>
      </c>
      <c r="F44">
        <v>172</v>
      </c>
      <c r="G44" t="s">
        <v>405</v>
      </c>
      <c r="H44" t="s">
        <v>463</v>
      </c>
      <c r="I44" s="1">
        <v>2015.6</v>
      </c>
      <c r="J44" s="1">
        <v>189.9</v>
      </c>
      <c r="K44" s="1">
        <v>189.9</v>
      </c>
    </row>
    <row r="45" spans="1:11" ht="12.75">
      <c r="A45" t="s">
        <v>576</v>
      </c>
      <c r="B45" t="s">
        <v>575</v>
      </c>
      <c r="C45" t="s">
        <v>575</v>
      </c>
      <c r="D45" s="46" t="s">
        <v>134</v>
      </c>
      <c r="E45" t="s">
        <v>576</v>
      </c>
      <c r="F45">
        <v>176</v>
      </c>
      <c r="G45" t="s">
        <v>405</v>
      </c>
      <c r="H45" t="s">
        <v>463</v>
      </c>
      <c r="I45" s="1">
        <v>2031.8</v>
      </c>
      <c r="J45" s="1">
        <v>113.2</v>
      </c>
      <c r="K45" s="1">
        <v>113.2</v>
      </c>
    </row>
    <row r="46" spans="1:11" ht="12.75">
      <c r="A46" t="s">
        <v>705</v>
      </c>
      <c r="B46" t="s">
        <v>704</v>
      </c>
      <c r="C46" t="s">
        <v>704</v>
      </c>
      <c r="D46" s="46" t="s">
        <v>135</v>
      </c>
      <c r="E46" t="s">
        <v>705</v>
      </c>
      <c r="F46">
        <v>180</v>
      </c>
      <c r="G46" t="s">
        <v>416</v>
      </c>
      <c r="H46" t="s">
        <v>688</v>
      </c>
      <c r="I46" s="1">
        <v>2795.9</v>
      </c>
      <c r="J46" s="1">
        <v>612.4</v>
      </c>
      <c r="K46" s="1">
        <v>612.4</v>
      </c>
    </row>
    <row r="47" spans="1:11" ht="12.75">
      <c r="A47" t="s">
        <v>804</v>
      </c>
      <c r="B47" t="s">
        <v>803</v>
      </c>
      <c r="C47" t="s">
        <v>803</v>
      </c>
      <c r="D47" s="46" t="s">
        <v>136</v>
      </c>
      <c r="E47" t="s">
        <v>804</v>
      </c>
      <c r="F47">
        <v>184</v>
      </c>
      <c r="G47" t="s">
        <v>399</v>
      </c>
      <c r="H47" t="s">
        <v>137</v>
      </c>
      <c r="I47" s="1">
        <v>2897.1</v>
      </c>
      <c r="J47" s="1">
        <v>510.3</v>
      </c>
      <c r="K47" s="1">
        <v>510.3</v>
      </c>
    </row>
    <row r="48" spans="1:11" ht="12.75">
      <c r="A48" t="s">
        <v>140</v>
      </c>
      <c r="B48" t="s">
        <v>138</v>
      </c>
      <c r="C48" t="s">
        <v>624</v>
      </c>
      <c r="D48" s="46" t="s">
        <v>139</v>
      </c>
      <c r="E48" t="s">
        <v>140</v>
      </c>
      <c r="F48">
        <v>188</v>
      </c>
      <c r="G48" t="s">
        <v>399</v>
      </c>
      <c r="H48" t="s">
        <v>124</v>
      </c>
      <c r="I48" s="1">
        <v>-9999</v>
      </c>
      <c r="J48" s="1">
        <v>-9999</v>
      </c>
      <c r="K48" s="1" t="s">
        <v>822</v>
      </c>
    </row>
    <row r="49" spans="1:11" ht="12.75">
      <c r="A49" t="s">
        <v>143</v>
      </c>
      <c r="B49" t="s">
        <v>141</v>
      </c>
      <c r="C49" t="s">
        <v>624</v>
      </c>
      <c r="D49" t="s">
        <v>142</v>
      </c>
      <c r="E49" t="s">
        <v>143</v>
      </c>
      <c r="F49">
        <v>192</v>
      </c>
      <c r="G49" t="s">
        <v>399</v>
      </c>
      <c r="H49" t="s">
        <v>408</v>
      </c>
      <c r="I49" s="1">
        <v>-9999</v>
      </c>
      <c r="J49" s="1">
        <v>-9999</v>
      </c>
      <c r="K49" s="1" t="s">
        <v>822</v>
      </c>
    </row>
    <row r="50" spans="1:11" ht="12.75">
      <c r="A50" t="s">
        <v>763</v>
      </c>
      <c r="B50" t="s">
        <v>762</v>
      </c>
      <c r="C50" t="s">
        <v>762</v>
      </c>
      <c r="D50" s="46" t="s">
        <v>144</v>
      </c>
      <c r="E50" t="s">
        <v>763</v>
      </c>
      <c r="F50">
        <v>196</v>
      </c>
      <c r="G50" t="s">
        <v>416</v>
      </c>
      <c r="H50" t="s">
        <v>688</v>
      </c>
      <c r="I50" s="1">
        <v>2596.9</v>
      </c>
      <c r="J50" s="1">
        <v>428</v>
      </c>
      <c r="K50" s="1">
        <v>428</v>
      </c>
    </row>
    <row r="51" spans="1:11" ht="12.75">
      <c r="A51" t="s">
        <v>516</v>
      </c>
      <c r="B51" t="s">
        <v>515</v>
      </c>
      <c r="C51" t="s">
        <v>515</v>
      </c>
      <c r="D51" s="46" t="s">
        <v>145</v>
      </c>
      <c r="E51" t="s">
        <v>516</v>
      </c>
      <c r="F51">
        <v>200</v>
      </c>
      <c r="G51" t="s">
        <v>405</v>
      </c>
      <c r="H51" t="s">
        <v>146</v>
      </c>
      <c r="I51" s="1">
        <v>1858.2</v>
      </c>
      <c r="J51" s="1">
        <v>108.5</v>
      </c>
      <c r="K51" s="1">
        <v>108.5</v>
      </c>
    </row>
    <row r="52" spans="1:11" ht="12.75">
      <c r="A52" t="s">
        <v>532</v>
      </c>
      <c r="B52" t="s">
        <v>531</v>
      </c>
      <c r="C52" t="s">
        <v>531</v>
      </c>
      <c r="D52" t="s">
        <v>147</v>
      </c>
      <c r="E52" t="s">
        <v>532</v>
      </c>
      <c r="F52">
        <v>204</v>
      </c>
      <c r="G52" t="s">
        <v>405</v>
      </c>
      <c r="H52" t="s">
        <v>463</v>
      </c>
      <c r="I52" s="1">
        <v>2143.5</v>
      </c>
      <c r="J52" s="1">
        <v>143.9</v>
      </c>
      <c r="K52" s="1">
        <v>143.9</v>
      </c>
    </row>
    <row r="53" spans="1:11" ht="12.75">
      <c r="A53" t="s">
        <v>601</v>
      </c>
      <c r="B53" t="s">
        <v>600</v>
      </c>
      <c r="C53" t="s">
        <v>655</v>
      </c>
      <c r="D53" s="46" t="s">
        <v>148</v>
      </c>
      <c r="E53" t="s">
        <v>601</v>
      </c>
      <c r="F53">
        <v>208</v>
      </c>
      <c r="G53" t="s">
        <v>399</v>
      </c>
      <c r="H53" t="s">
        <v>408</v>
      </c>
      <c r="I53" s="1">
        <v>-9999</v>
      </c>
      <c r="J53" s="1">
        <v>-9999</v>
      </c>
      <c r="K53" s="1" t="s">
        <v>822</v>
      </c>
    </row>
    <row r="54" spans="1:11" ht="12.75">
      <c r="A54" t="s">
        <v>709</v>
      </c>
      <c r="B54" t="s">
        <v>708</v>
      </c>
      <c r="C54" t="s">
        <v>708</v>
      </c>
      <c r="D54" s="46" t="s">
        <v>149</v>
      </c>
      <c r="E54" t="s">
        <v>709</v>
      </c>
      <c r="F54">
        <v>212</v>
      </c>
      <c r="G54" t="s">
        <v>416</v>
      </c>
      <c r="H54" t="s">
        <v>106</v>
      </c>
      <c r="I54" s="1">
        <v>2648.8</v>
      </c>
      <c r="J54" s="1">
        <v>469.4</v>
      </c>
      <c r="K54" s="1">
        <v>469.4</v>
      </c>
    </row>
    <row r="55" spans="1:11" ht="12.75">
      <c r="A55" t="s">
        <v>568</v>
      </c>
      <c r="B55" t="s">
        <v>377</v>
      </c>
      <c r="C55" t="s">
        <v>377</v>
      </c>
      <c r="D55" s="46" t="s">
        <v>150</v>
      </c>
      <c r="E55" t="s">
        <v>568</v>
      </c>
      <c r="F55">
        <v>216</v>
      </c>
      <c r="G55" t="s">
        <v>405</v>
      </c>
      <c r="H55" t="s">
        <v>108</v>
      </c>
      <c r="I55" s="1">
        <v>2610.1</v>
      </c>
      <c r="J55" s="1">
        <v>96.6</v>
      </c>
      <c r="K55" s="1">
        <v>96.6</v>
      </c>
    </row>
    <row r="56" spans="1:11" ht="12.75">
      <c r="A56" t="s">
        <v>715</v>
      </c>
      <c r="B56" t="s">
        <v>714</v>
      </c>
      <c r="C56" t="s">
        <v>714</v>
      </c>
      <c r="D56" s="46" t="s">
        <v>151</v>
      </c>
      <c r="E56" t="s">
        <v>715</v>
      </c>
      <c r="F56">
        <v>220</v>
      </c>
      <c r="G56" t="s">
        <v>402</v>
      </c>
      <c r="H56" t="s">
        <v>403</v>
      </c>
      <c r="I56" s="1">
        <v>2445.2</v>
      </c>
      <c r="J56" s="1">
        <v>459.3</v>
      </c>
      <c r="K56" s="1">
        <v>459.3</v>
      </c>
    </row>
    <row r="57" spans="1:11" ht="12.75">
      <c r="A57" t="s">
        <v>723</v>
      </c>
      <c r="B57" t="s">
        <v>722</v>
      </c>
      <c r="C57" t="s">
        <v>722</v>
      </c>
      <c r="D57" s="46" t="s">
        <v>152</v>
      </c>
      <c r="E57" t="s">
        <v>723</v>
      </c>
      <c r="F57">
        <v>224</v>
      </c>
      <c r="G57" t="s">
        <v>416</v>
      </c>
      <c r="H57" t="s">
        <v>417</v>
      </c>
      <c r="I57" s="1">
        <v>2479.7</v>
      </c>
      <c r="J57" s="1">
        <v>300.8</v>
      </c>
      <c r="K57" s="1">
        <v>300.8</v>
      </c>
    </row>
    <row r="58" spans="1:11" ht="12.75">
      <c r="A58" t="s">
        <v>679</v>
      </c>
      <c r="B58" t="s">
        <v>678</v>
      </c>
      <c r="C58" t="s">
        <v>678</v>
      </c>
      <c r="D58" s="46" t="s">
        <v>153</v>
      </c>
      <c r="E58" t="s">
        <v>679</v>
      </c>
      <c r="F58">
        <v>228</v>
      </c>
      <c r="G58" t="s">
        <v>402</v>
      </c>
      <c r="H58" t="s">
        <v>403</v>
      </c>
      <c r="I58" s="1">
        <v>3429.2</v>
      </c>
      <c r="J58" s="1">
        <v>1053.9</v>
      </c>
      <c r="K58" s="1">
        <v>1053.9</v>
      </c>
    </row>
    <row r="59" spans="1:11" ht="12.75">
      <c r="A59" t="s">
        <v>683</v>
      </c>
      <c r="B59" t="s">
        <v>682</v>
      </c>
      <c r="C59" t="s">
        <v>682</v>
      </c>
      <c r="D59" s="46" t="s">
        <v>154</v>
      </c>
      <c r="E59" t="s">
        <v>683</v>
      </c>
      <c r="F59">
        <v>232</v>
      </c>
      <c r="G59" t="s">
        <v>402</v>
      </c>
      <c r="H59" t="s">
        <v>403</v>
      </c>
      <c r="I59" s="1">
        <v>3244.4</v>
      </c>
      <c r="J59" s="1">
        <v>816.2</v>
      </c>
      <c r="K59" s="1">
        <v>816.2</v>
      </c>
    </row>
    <row r="60" spans="1:11" ht="12.75">
      <c r="A60" t="s">
        <v>602</v>
      </c>
      <c r="B60" t="s">
        <v>155</v>
      </c>
      <c r="C60" t="s">
        <v>155</v>
      </c>
      <c r="D60" s="46" t="s">
        <v>156</v>
      </c>
      <c r="E60" t="s">
        <v>602</v>
      </c>
      <c r="F60">
        <v>236</v>
      </c>
      <c r="G60" t="s">
        <v>399</v>
      </c>
      <c r="H60" t="s">
        <v>137</v>
      </c>
      <c r="I60" s="1">
        <v>1837.3</v>
      </c>
      <c r="J60" s="1">
        <v>149.8</v>
      </c>
      <c r="K60" s="1">
        <v>149.8</v>
      </c>
    </row>
    <row r="61" spans="1:11" ht="12.75">
      <c r="A61" t="s">
        <v>577</v>
      </c>
      <c r="B61" t="s">
        <v>157</v>
      </c>
      <c r="C61" t="s">
        <v>157</v>
      </c>
      <c r="D61" t="s">
        <v>158</v>
      </c>
      <c r="E61" t="s">
        <v>577</v>
      </c>
      <c r="F61">
        <v>240</v>
      </c>
      <c r="G61" t="s">
        <v>405</v>
      </c>
      <c r="H61" t="s">
        <v>463</v>
      </c>
      <c r="I61" s="1">
        <v>1754.7</v>
      </c>
      <c r="J61" s="1">
        <v>46.9</v>
      </c>
      <c r="K61" s="1">
        <v>46.9</v>
      </c>
    </row>
    <row r="62" spans="1:11" ht="12.75">
      <c r="A62" t="s">
        <v>654</v>
      </c>
      <c r="B62" t="s">
        <v>653</v>
      </c>
      <c r="C62" t="s">
        <v>653</v>
      </c>
      <c r="D62" t="s">
        <v>159</v>
      </c>
      <c r="E62" t="s">
        <v>654</v>
      </c>
      <c r="F62">
        <v>244</v>
      </c>
      <c r="G62" t="s">
        <v>402</v>
      </c>
      <c r="H62" t="s">
        <v>621</v>
      </c>
      <c r="I62" s="1">
        <v>3407.3</v>
      </c>
      <c r="J62" s="1">
        <v>1258.8</v>
      </c>
      <c r="K62" s="1">
        <v>1258.8</v>
      </c>
    </row>
    <row r="63" spans="1:11" ht="12.75">
      <c r="A63" t="s">
        <v>552</v>
      </c>
      <c r="B63" t="s">
        <v>551</v>
      </c>
      <c r="C63" t="s">
        <v>551</v>
      </c>
      <c r="D63" t="s">
        <v>160</v>
      </c>
      <c r="E63" t="s">
        <v>552</v>
      </c>
      <c r="F63">
        <v>248</v>
      </c>
      <c r="G63" t="s">
        <v>405</v>
      </c>
      <c r="H63" t="s">
        <v>128</v>
      </c>
      <c r="I63" s="1">
        <v>2084.3</v>
      </c>
      <c r="J63" s="1">
        <v>216.1</v>
      </c>
      <c r="K63" s="1">
        <v>216.1</v>
      </c>
    </row>
    <row r="64" spans="1:11" ht="12.75">
      <c r="A64" t="s">
        <v>435</v>
      </c>
      <c r="B64" t="s">
        <v>434</v>
      </c>
      <c r="C64" t="s">
        <v>434</v>
      </c>
      <c r="D64" t="s">
        <v>161</v>
      </c>
      <c r="E64" t="s">
        <v>435</v>
      </c>
      <c r="F64">
        <v>252</v>
      </c>
      <c r="G64" t="s">
        <v>416</v>
      </c>
      <c r="H64" t="s">
        <v>417</v>
      </c>
      <c r="I64" s="1">
        <v>3058.5</v>
      </c>
      <c r="J64" s="1">
        <v>669.3</v>
      </c>
      <c r="K64" s="1">
        <v>669.3</v>
      </c>
    </row>
    <row r="65" spans="1:11" ht="12.75">
      <c r="A65" t="s">
        <v>441</v>
      </c>
      <c r="B65" t="s">
        <v>440</v>
      </c>
      <c r="C65" t="s">
        <v>440</v>
      </c>
      <c r="D65" s="46" t="s">
        <v>162</v>
      </c>
      <c r="E65" t="s">
        <v>441</v>
      </c>
      <c r="F65">
        <v>256</v>
      </c>
      <c r="G65" t="s">
        <v>416</v>
      </c>
      <c r="H65" t="s">
        <v>417</v>
      </c>
      <c r="I65" s="1">
        <v>2287.6</v>
      </c>
      <c r="J65" s="1">
        <v>339</v>
      </c>
      <c r="K65" s="1">
        <v>339</v>
      </c>
    </row>
    <row r="66" spans="1:11" ht="12.75">
      <c r="A66" t="s">
        <v>445</v>
      </c>
      <c r="B66" t="s">
        <v>444</v>
      </c>
      <c r="C66" t="s">
        <v>444</v>
      </c>
      <c r="D66" s="46" t="s">
        <v>163</v>
      </c>
      <c r="E66" t="s">
        <v>445</v>
      </c>
      <c r="F66">
        <v>260</v>
      </c>
      <c r="G66" t="s">
        <v>416</v>
      </c>
      <c r="H66" t="s">
        <v>688</v>
      </c>
      <c r="I66" s="1">
        <v>2679.4</v>
      </c>
      <c r="J66" s="1">
        <v>470.6</v>
      </c>
      <c r="K66" s="1">
        <v>470.6</v>
      </c>
    </row>
    <row r="67" spans="1:11" ht="12.75">
      <c r="A67" t="s">
        <v>485</v>
      </c>
      <c r="B67" t="s">
        <v>484</v>
      </c>
      <c r="C67" t="s">
        <v>484</v>
      </c>
      <c r="D67" s="46" t="s">
        <v>164</v>
      </c>
      <c r="E67" t="s">
        <v>485</v>
      </c>
      <c r="F67">
        <v>264</v>
      </c>
      <c r="G67" t="s">
        <v>405</v>
      </c>
      <c r="H67" t="s">
        <v>735</v>
      </c>
      <c r="I67" s="1">
        <v>3286.9</v>
      </c>
      <c r="J67" s="1">
        <v>220.5</v>
      </c>
      <c r="K67" s="1">
        <v>220.5</v>
      </c>
    </row>
    <row r="68" spans="1:11" ht="12.75">
      <c r="A68" t="s">
        <v>450</v>
      </c>
      <c r="B68" t="s">
        <v>449</v>
      </c>
      <c r="C68" t="s">
        <v>449</v>
      </c>
      <c r="D68" s="46" t="s">
        <v>165</v>
      </c>
      <c r="E68" t="s">
        <v>450</v>
      </c>
      <c r="F68">
        <v>268</v>
      </c>
      <c r="G68" t="s">
        <v>416</v>
      </c>
      <c r="H68" t="s">
        <v>106</v>
      </c>
      <c r="I68" s="1">
        <v>2561.5</v>
      </c>
      <c r="J68" s="1">
        <v>297</v>
      </c>
      <c r="K68" s="1">
        <v>297</v>
      </c>
    </row>
    <row r="69" spans="1:11" ht="12.75">
      <c r="A69" t="s">
        <v>462</v>
      </c>
      <c r="B69" t="s">
        <v>461</v>
      </c>
      <c r="C69" t="s">
        <v>461</v>
      </c>
      <c r="D69" s="46" t="s">
        <v>166</v>
      </c>
      <c r="E69" t="s">
        <v>462</v>
      </c>
      <c r="F69">
        <v>272</v>
      </c>
      <c r="G69" t="s">
        <v>405</v>
      </c>
      <c r="H69" t="s">
        <v>463</v>
      </c>
      <c r="I69" s="1">
        <v>-9999</v>
      </c>
      <c r="J69" s="1">
        <v>-9999</v>
      </c>
      <c r="K69" s="1" t="s">
        <v>822</v>
      </c>
    </row>
    <row r="70" spans="1:11" ht="12.75">
      <c r="A70" t="s">
        <v>556</v>
      </c>
      <c r="B70" t="s">
        <v>555</v>
      </c>
      <c r="C70" t="s">
        <v>555</v>
      </c>
      <c r="D70" s="46" t="s">
        <v>167</v>
      </c>
      <c r="E70" t="s">
        <v>556</v>
      </c>
      <c r="F70">
        <v>276</v>
      </c>
      <c r="G70" t="s">
        <v>405</v>
      </c>
      <c r="H70" t="s">
        <v>128</v>
      </c>
      <c r="I70" s="1">
        <v>1621.6</v>
      </c>
      <c r="J70" s="1">
        <v>91.8</v>
      </c>
      <c r="K70" s="1">
        <v>91.8</v>
      </c>
    </row>
    <row r="71" spans="1:11" ht="12.75">
      <c r="A71" t="s">
        <v>692</v>
      </c>
      <c r="B71" t="s">
        <v>691</v>
      </c>
      <c r="C71" t="s">
        <v>691</v>
      </c>
      <c r="D71" t="s">
        <v>345</v>
      </c>
      <c r="E71" t="s">
        <v>692</v>
      </c>
      <c r="F71">
        <v>280</v>
      </c>
      <c r="G71" t="s">
        <v>402</v>
      </c>
      <c r="H71" t="s">
        <v>403</v>
      </c>
      <c r="I71" s="1">
        <v>2849</v>
      </c>
      <c r="J71" s="1">
        <v>796.9</v>
      </c>
      <c r="K71" s="1">
        <v>796.9</v>
      </c>
    </row>
    <row r="72" spans="1:11" ht="12.75">
      <c r="A72" t="s">
        <v>581</v>
      </c>
      <c r="B72" t="s">
        <v>580</v>
      </c>
      <c r="C72" t="s">
        <v>580</v>
      </c>
      <c r="D72" s="46" t="s">
        <v>168</v>
      </c>
      <c r="E72" t="s">
        <v>581</v>
      </c>
      <c r="F72">
        <v>284</v>
      </c>
      <c r="G72" t="s">
        <v>405</v>
      </c>
      <c r="H72" t="s">
        <v>128</v>
      </c>
      <c r="I72" s="1">
        <v>1858.3</v>
      </c>
      <c r="J72" s="1">
        <v>101</v>
      </c>
      <c r="K72" s="1">
        <v>101</v>
      </c>
    </row>
    <row r="73" spans="1:11" ht="12.75">
      <c r="A73" t="s">
        <v>171</v>
      </c>
      <c r="B73" t="s">
        <v>169</v>
      </c>
      <c r="C73" t="s">
        <v>413</v>
      </c>
      <c r="D73" s="46" t="s">
        <v>170</v>
      </c>
      <c r="E73" t="s">
        <v>171</v>
      </c>
      <c r="F73">
        <v>288</v>
      </c>
      <c r="G73" t="s">
        <v>416</v>
      </c>
      <c r="H73" t="s">
        <v>688</v>
      </c>
      <c r="I73" s="1">
        <v>-9999</v>
      </c>
      <c r="J73" s="1">
        <v>-9999</v>
      </c>
      <c r="K73" s="1" t="s">
        <v>822</v>
      </c>
    </row>
    <row r="74" spans="1:11" ht="12.75">
      <c r="A74" t="s">
        <v>378</v>
      </c>
      <c r="B74" t="s">
        <v>172</v>
      </c>
      <c r="C74" t="s">
        <v>653</v>
      </c>
      <c r="D74" s="46" t="s">
        <v>173</v>
      </c>
      <c r="E74" t="s">
        <v>378</v>
      </c>
      <c r="F74">
        <v>292</v>
      </c>
      <c r="G74" t="s">
        <v>402</v>
      </c>
      <c r="H74" t="s">
        <v>621</v>
      </c>
      <c r="I74" s="1">
        <v>-9999</v>
      </c>
      <c r="J74" s="1">
        <v>-9999</v>
      </c>
      <c r="K74" s="1" t="s">
        <v>822</v>
      </c>
    </row>
    <row r="75" spans="1:11" ht="12.75">
      <c r="A75" t="s">
        <v>779</v>
      </c>
      <c r="B75" t="s">
        <v>778</v>
      </c>
      <c r="C75" t="s">
        <v>778</v>
      </c>
      <c r="D75" t="s">
        <v>174</v>
      </c>
      <c r="E75" t="s">
        <v>779</v>
      </c>
      <c r="F75">
        <v>296</v>
      </c>
      <c r="G75" t="s">
        <v>399</v>
      </c>
      <c r="H75" t="s">
        <v>408</v>
      </c>
      <c r="I75" s="1">
        <v>2864.6</v>
      </c>
      <c r="J75" s="1">
        <v>589.3</v>
      </c>
      <c r="K75" s="1">
        <v>589.3</v>
      </c>
    </row>
    <row r="76" spans="1:11" ht="12.75">
      <c r="A76" t="s">
        <v>646</v>
      </c>
      <c r="B76" t="s">
        <v>645</v>
      </c>
      <c r="C76" t="s">
        <v>645</v>
      </c>
      <c r="D76" s="46" t="s">
        <v>175</v>
      </c>
      <c r="E76" t="s">
        <v>646</v>
      </c>
      <c r="F76">
        <v>300</v>
      </c>
      <c r="G76" t="s">
        <v>402</v>
      </c>
      <c r="H76" t="s">
        <v>621</v>
      </c>
      <c r="I76" s="1">
        <v>3100.1</v>
      </c>
      <c r="J76" s="1">
        <v>1195.4</v>
      </c>
      <c r="K76" s="1">
        <v>1195.4</v>
      </c>
    </row>
    <row r="77" spans="1:11" ht="12.75">
      <c r="A77" t="s">
        <v>652</v>
      </c>
      <c r="B77" t="s">
        <v>651</v>
      </c>
      <c r="C77" t="s">
        <v>651</v>
      </c>
      <c r="D77" s="46" t="s">
        <v>176</v>
      </c>
      <c r="E77" t="s">
        <v>652</v>
      </c>
      <c r="F77">
        <v>304</v>
      </c>
      <c r="G77" t="s">
        <v>402</v>
      </c>
      <c r="H77" t="s">
        <v>621</v>
      </c>
      <c r="I77" s="1">
        <v>3518.4</v>
      </c>
      <c r="J77" s="1">
        <v>1334.4</v>
      </c>
      <c r="K77" s="1">
        <v>1334.4</v>
      </c>
    </row>
    <row r="78" spans="1:11" ht="12.75">
      <c r="A78" t="s">
        <v>179</v>
      </c>
      <c r="B78" t="s">
        <v>177</v>
      </c>
      <c r="C78" t="s">
        <v>651</v>
      </c>
      <c r="D78" s="46" t="s">
        <v>178</v>
      </c>
      <c r="E78" t="s">
        <v>179</v>
      </c>
      <c r="F78">
        <v>308</v>
      </c>
      <c r="G78" t="s">
        <v>416</v>
      </c>
      <c r="H78" t="s">
        <v>688</v>
      </c>
      <c r="I78" s="1">
        <v>-9999</v>
      </c>
      <c r="J78" s="1">
        <v>-9999</v>
      </c>
      <c r="K78" s="1" t="s">
        <v>822</v>
      </c>
    </row>
    <row r="79" spans="1:11" ht="12.75">
      <c r="A79" t="s">
        <v>379</v>
      </c>
      <c r="B79" t="s">
        <v>380</v>
      </c>
      <c r="C79" t="s">
        <v>651</v>
      </c>
      <c r="D79" s="46" t="s">
        <v>180</v>
      </c>
      <c r="E79" t="s">
        <v>379</v>
      </c>
      <c r="F79">
        <v>312</v>
      </c>
      <c r="G79" t="s">
        <v>399</v>
      </c>
      <c r="H79" t="s">
        <v>408</v>
      </c>
      <c r="I79" s="1">
        <v>2918.5</v>
      </c>
      <c r="J79" s="1">
        <v>757</v>
      </c>
      <c r="K79" s="1">
        <v>757</v>
      </c>
    </row>
    <row r="80" spans="1:11" ht="12.75">
      <c r="A80" t="s">
        <v>183</v>
      </c>
      <c r="B80" t="s">
        <v>181</v>
      </c>
      <c r="C80" t="s">
        <v>651</v>
      </c>
      <c r="D80" s="46" t="s">
        <v>182</v>
      </c>
      <c r="E80" t="s">
        <v>183</v>
      </c>
      <c r="F80">
        <v>316</v>
      </c>
      <c r="G80" t="s">
        <v>421</v>
      </c>
      <c r="H80" t="s">
        <v>418</v>
      </c>
      <c r="I80" s="1">
        <v>-9999</v>
      </c>
      <c r="J80" s="1">
        <v>-9999</v>
      </c>
      <c r="K80" s="1" t="s">
        <v>822</v>
      </c>
    </row>
    <row r="81" spans="1:11" ht="12.75">
      <c r="A81" t="s">
        <v>489</v>
      </c>
      <c r="B81" t="s">
        <v>488</v>
      </c>
      <c r="C81" t="s">
        <v>488</v>
      </c>
      <c r="D81" s="46" t="s">
        <v>184</v>
      </c>
      <c r="E81" t="s">
        <v>489</v>
      </c>
      <c r="F81">
        <v>320</v>
      </c>
      <c r="G81" t="s">
        <v>405</v>
      </c>
      <c r="H81" t="s">
        <v>463</v>
      </c>
      <c r="I81" s="1">
        <v>2555.6</v>
      </c>
      <c r="J81" s="1">
        <v>327.3</v>
      </c>
      <c r="K81" s="1">
        <v>327.3</v>
      </c>
    </row>
    <row r="82" spans="1:11" ht="12.75">
      <c r="A82" t="s">
        <v>554</v>
      </c>
      <c r="B82" t="s">
        <v>553</v>
      </c>
      <c r="C82" t="s">
        <v>553</v>
      </c>
      <c r="D82" s="46" t="s">
        <v>185</v>
      </c>
      <c r="E82" t="s">
        <v>554</v>
      </c>
      <c r="F82">
        <v>324</v>
      </c>
      <c r="G82" t="s">
        <v>405</v>
      </c>
      <c r="H82" t="s">
        <v>108</v>
      </c>
      <c r="I82" s="1">
        <v>2349.6</v>
      </c>
      <c r="J82" s="1">
        <v>126</v>
      </c>
      <c r="K82" s="1">
        <v>126</v>
      </c>
    </row>
    <row r="83" spans="1:11" ht="12.75">
      <c r="A83" t="s">
        <v>439</v>
      </c>
      <c r="B83" t="s">
        <v>438</v>
      </c>
      <c r="C83" t="s">
        <v>438</v>
      </c>
      <c r="D83" s="46" t="s">
        <v>186</v>
      </c>
      <c r="E83" t="s">
        <v>439</v>
      </c>
      <c r="F83">
        <v>328</v>
      </c>
      <c r="G83" t="s">
        <v>402</v>
      </c>
      <c r="H83" t="s">
        <v>732</v>
      </c>
      <c r="I83" s="1">
        <v>2614.1</v>
      </c>
      <c r="J83" s="1">
        <v>315.7</v>
      </c>
      <c r="K83" s="1">
        <v>315.7</v>
      </c>
    </row>
    <row r="84" spans="1:11" ht="12.75">
      <c r="A84" t="s">
        <v>658</v>
      </c>
      <c r="B84" t="s">
        <v>657</v>
      </c>
      <c r="C84" t="s">
        <v>657</v>
      </c>
      <c r="D84" t="s">
        <v>187</v>
      </c>
      <c r="E84" t="s">
        <v>658</v>
      </c>
      <c r="F84">
        <v>332</v>
      </c>
      <c r="G84" t="s">
        <v>402</v>
      </c>
      <c r="H84" t="s">
        <v>621</v>
      </c>
      <c r="I84" s="1">
        <v>3381.7</v>
      </c>
      <c r="J84" s="1">
        <v>1050</v>
      </c>
      <c r="K84" s="1">
        <v>1050</v>
      </c>
    </row>
    <row r="85" spans="1:11" ht="12.75">
      <c r="A85" t="s">
        <v>507</v>
      </c>
      <c r="B85" t="s">
        <v>506</v>
      </c>
      <c r="C85" t="s">
        <v>506</v>
      </c>
      <c r="D85" s="46" t="s">
        <v>188</v>
      </c>
      <c r="E85" t="s">
        <v>507</v>
      </c>
      <c r="F85">
        <v>336</v>
      </c>
      <c r="G85" t="s">
        <v>405</v>
      </c>
      <c r="H85" t="s">
        <v>108</v>
      </c>
      <c r="I85" s="1">
        <v>2611</v>
      </c>
      <c r="J85" s="1">
        <v>83.6</v>
      </c>
      <c r="K85" s="1">
        <v>83.6</v>
      </c>
    </row>
    <row r="86" spans="1:11" ht="12.75">
      <c r="A86" t="s">
        <v>190</v>
      </c>
      <c r="B86" t="s">
        <v>189</v>
      </c>
      <c r="C86" t="s">
        <v>413</v>
      </c>
      <c r="D86" s="46" t="s">
        <v>348</v>
      </c>
      <c r="E86" t="s">
        <v>190</v>
      </c>
      <c r="F86">
        <v>340</v>
      </c>
      <c r="G86" t="s">
        <v>402</v>
      </c>
      <c r="H86" t="s">
        <v>621</v>
      </c>
      <c r="I86" s="1">
        <v>-9999</v>
      </c>
      <c r="J86" s="1">
        <v>-9999</v>
      </c>
      <c r="K86" s="1" t="s">
        <v>822</v>
      </c>
    </row>
    <row r="87" spans="1:11" ht="12.75">
      <c r="A87">
        <v>0</v>
      </c>
      <c r="B87" t="s">
        <v>191</v>
      </c>
      <c r="C87" t="s">
        <v>651</v>
      </c>
      <c r="D87" s="46" t="s">
        <v>100</v>
      </c>
      <c r="E87"/>
      <c r="F87">
        <v>344</v>
      </c>
      <c r="G87" t="s">
        <v>405</v>
      </c>
      <c r="H87" t="s">
        <v>146</v>
      </c>
      <c r="I87" s="1">
        <v>-9999</v>
      </c>
      <c r="J87" s="1">
        <v>-9999</v>
      </c>
      <c r="K87" s="1" t="s">
        <v>822</v>
      </c>
    </row>
    <row r="88" spans="1:11" ht="12.75">
      <c r="A88" t="s">
        <v>667</v>
      </c>
      <c r="B88" t="s">
        <v>666</v>
      </c>
      <c r="C88" t="s">
        <v>666</v>
      </c>
      <c r="D88" s="46" t="s">
        <v>192</v>
      </c>
      <c r="E88" t="s">
        <v>667</v>
      </c>
      <c r="F88">
        <v>348</v>
      </c>
      <c r="G88" t="s">
        <v>402</v>
      </c>
      <c r="H88" t="s">
        <v>621</v>
      </c>
      <c r="I88" s="1">
        <v>3648.6</v>
      </c>
      <c r="J88" s="1">
        <v>797.6</v>
      </c>
      <c r="K88" s="1">
        <v>797.6</v>
      </c>
    </row>
    <row r="89" spans="1:11" ht="12.75">
      <c r="A89" t="s">
        <v>604</v>
      </c>
      <c r="B89" t="s">
        <v>603</v>
      </c>
      <c r="C89" t="s">
        <v>653</v>
      </c>
      <c r="D89" s="46" t="s">
        <v>193</v>
      </c>
      <c r="E89" t="s">
        <v>604</v>
      </c>
      <c r="F89">
        <v>352</v>
      </c>
      <c r="G89" t="s">
        <v>421</v>
      </c>
      <c r="H89" t="s">
        <v>194</v>
      </c>
      <c r="I89" s="1">
        <v>-9999</v>
      </c>
      <c r="J89" s="1">
        <v>-9999</v>
      </c>
      <c r="K89" s="1" t="s">
        <v>822</v>
      </c>
    </row>
    <row r="90" spans="1:11" ht="12.75">
      <c r="A90" t="s">
        <v>802</v>
      </c>
      <c r="B90" t="s">
        <v>801</v>
      </c>
      <c r="C90" t="s">
        <v>801</v>
      </c>
      <c r="D90" s="46" t="s">
        <v>195</v>
      </c>
      <c r="E90" t="s">
        <v>802</v>
      </c>
      <c r="F90">
        <v>356</v>
      </c>
      <c r="G90" t="s">
        <v>416</v>
      </c>
      <c r="H90" t="s">
        <v>417</v>
      </c>
      <c r="I90" s="1">
        <v>2767.8</v>
      </c>
      <c r="J90" s="1">
        <v>535.4</v>
      </c>
      <c r="K90" s="1">
        <v>535.4</v>
      </c>
    </row>
    <row r="91" spans="1:11" ht="12.75">
      <c r="A91" t="s">
        <v>198</v>
      </c>
      <c r="B91" t="s">
        <v>196</v>
      </c>
      <c r="C91" t="s">
        <v>651</v>
      </c>
      <c r="D91" s="46" t="s">
        <v>197</v>
      </c>
      <c r="E91" t="s">
        <v>198</v>
      </c>
      <c r="F91">
        <v>360</v>
      </c>
      <c r="G91" t="s">
        <v>416</v>
      </c>
      <c r="H91" t="s">
        <v>417</v>
      </c>
      <c r="I91" s="1">
        <v>-9999</v>
      </c>
      <c r="J91" s="1">
        <v>-9999</v>
      </c>
      <c r="K91" s="1" t="s">
        <v>822</v>
      </c>
    </row>
    <row r="92" spans="1:11" ht="12.75">
      <c r="A92" t="s">
        <v>381</v>
      </c>
      <c r="B92" t="s">
        <v>382</v>
      </c>
      <c r="C92" t="s">
        <v>406</v>
      </c>
      <c r="D92" t="s">
        <v>199</v>
      </c>
      <c r="E92" t="s">
        <v>381</v>
      </c>
      <c r="F92">
        <v>364</v>
      </c>
      <c r="G92" t="s">
        <v>399</v>
      </c>
      <c r="H92" t="s">
        <v>408</v>
      </c>
      <c r="I92" s="1">
        <v>-9999</v>
      </c>
      <c r="J92" s="1">
        <v>-9999</v>
      </c>
      <c r="K92" s="1" t="s">
        <v>822</v>
      </c>
    </row>
    <row r="93" spans="1:11" ht="12.75">
      <c r="A93" t="s">
        <v>487</v>
      </c>
      <c r="B93" t="s">
        <v>486</v>
      </c>
      <c r="C93" t="s">
        <v>486</v>
      </c>
      <c r="D93" s="46" t="s">
        <v>200</v>
      </c>
      <c r="E93" t="s">
        <v>487</v>
      </c>
      <c r="F93">
        <v>368</v>
      </c>
      <c r="G93" t="s">
        <v>416</v>
      </c>
      <c r="H93" t="s">
        <v>106</v>
      </c>
      <c r="I93" s="1">
        <v>2339.2</v>
      </c>
      <c r="J93" s="1">
        <v>205.4</v>
      </c>
      <c r="K93" s="1">
        <v>205.4</v>
      </c>
    </row>
    <row r="94" spans="1:11" ht="12.75">
      <c r="A94">
        <v>0</v>
      </c>
      <c r="B94" t="s">
        <v>201</v>
      </c>
      <c r="C94" t="s">
        <v>413</v>
      </c>
      <c r="D94" s="46" t="s">
        <v>100</v>
      </c>
      <c r="E94"/>
      <c r="F94">
        <v>372</v>
      </c>
      <c r="G94" t="s">
        <v>402</v>
      </c>
      <c r="H94" t="s">
        <v>621</v>
      </c>
      <c r="I94" s="1">
        <v>-9999</v>
      </c>
      <c r="J94" s="1">
        <v>-9999</v>
      </c>
      <c r="K94" s="1" t="s">
        <v>822</v>
      </c>
    </row>
    <row r="95" spans="1:11" ht="12.75">
      <c r="A95" t="s">
        <v>564</v>
      </c>
      <c r="B95" t="s">
        <v>563</v>
      </c>
      <c r="C95" t="s">
        <v>563</v>
      </c>
      <c r="D95" s="46" t="s">
        <v>202</v>
      </c>
      <c r="E95" t="s">
        <v>564</v>
      </c>
      <c r="F95">
        <v>376</v>
      </c>
      <c r="G95" t="s">
        <v>405</v>
      </c>
      <c r="H95" t="s">
        <v>108</v>
      </c>
      <c r="I95" s="1">
        <v>2231.5</v>
      </c>
      <c r="J95" s="1">
        <v>61.9</v>
      </c>
      <c r="K95" s="1">
        <v>61.9</v>
      </c>
    </row>
    <row r="96" spans="1:11" ht="12.75">
      <c r="A96" t="s">
        <v>585</v>
      </c>
      <c r="B96" t="s">
        <v>584</v>
      </c>
      <c r="C96" t="s">
        <v>584</v>
      </c>
      <c r="D96" s="46" t="s">
        <v>203</v>
      </c>
      <c r="E96" t="s">
        <v>585</v>
      </c>
      <c r="F96">
        <v>380</v>
      </c>
      <c r="G96" t="s">
        <v>405</v>
      </c>
      <c r="H96" t="s">
        <v>108</v>
      </c>
      <c r="I96" s="1">
        <v>2429.9</v>
      </c>
      <c r="J96" s="1">
        <v>165.3</v>
      </c>
      <c r="K96" s="1">
        <v>165.3</v>
      </c>
    </row>
    <row r="97" spans="1:11" ht="12.75">
      <c r="A97" t="s">
        <v>452</v>
      </c>
      <c r="B97" t="s">
        <v>451</v>
      </c>
      <c r="C97" t="s">
        <v>451</v>
      </c>
      <c r="D97" s="46" t="s">
        <v>204</v>
      </c>
      <c r="E97" t="s">
        <v>452</v>
      </c>
      <c r="F97">
        <v>384</v>
      </c>
      <c r="G97" t="s">
        <v>416</v>
      </c>
      <c r="H97" t="s">
        <v>688</v>
      </c>
      <c r="I97" s="1">
        <v>2529.8</v>
      </c>
      <c r="J97" s="1">
        <v>343.2</v>
      </c>
      <c r="K97" s="1">
        <v>343.2</v>
      </c>
    </row>
    <row r="98" spans="1:11" ht="12.75">
      <c r="A98" t="s">
        <v>550</v>
      </c>
      <c r="B98" t="s">
        <v>549</v>
      </c>
      <c r="C98" t="s">
        <v>549</v>
      </c>
      <c r="D98" t="s">
        <v>205</v>
      </c>
      <c r="E98" t="s">
        <v>550</v>
      </c>
      <c r="F98">
        <v>388</v>
      </c>
      <c r="G98" t="s">
        <v>416</v>
      </c>
      <c r="H98" t="s">
        <v>417</v>
      </c>
      <c r="I98" s="1">
        <v>1868.7</v>
      </c>
      <c r="J98" s="1">
        <v>98.6</v>
      </c>
      <c r="K98" s="1">
        <v>98.6</v>
      </c>
    </row>
    <row r="99" spans="1:11" ht="12.75">
      <c r="A99">
        <v>0</v>
      </c>
      <c r="B99" t="s">
        <v>206</v>
      </c>
      <c r="C99" t="s">
        <v>624</v>
      </c>
      <c r="D99" s="46" t="s">
        <v>207</v>
      </c>
      <c r="E99"/>
      <c r="F99">
        <v>392</v>
      </c>
      <c r="G99" t="s">
        <v>421</v>
      </c>
      <c r="H99" t="s">
        <v>418</v>
      </c>
      <c r="I99" s="1">
        <v>-9999</v>
      </c>
      <c r="J99" s="1">
        <v>-9999</v>
      </c>
      <c r="K99" s="1" t="s">
        <v>822</v>
      </c>
    </row>
    <row r="100" spans="1:11" ht="12.75">
      <c r="A100" t="s">
        <v>606</v>
      </c>
      <c r="B100" t="s">
        <v>605</v>
      </c>
      <c r="C100" t="s">
        <v>605</v>
      </c>
      <c r="D100" s="46" t="s">
        <v>208</v>
      </c>
      <c r="E100" t="s">
        <v>606</v>
      </c>
      <c r="F100">
        <v>396</v>
      </c>
      <c r="G100" t="s">
        <v>402</v>
      </c>
      <c r="H100" t="s">
        <v>621</v>
      </c>
      <c r="I100" s="1">
        <v>-9999</v>
      </c>
      <c r="J100" s="1">
        <v>-9999</v>
      </c>
      <c r="K100" s="1" t="s">
        <v>822</v>
      </c>
    </row>
    <row r="101" spans="1:11" ht="12.75">
      <c r="A101" t="s">
        <v>475</v>
      </c>
      <c r="B101" t="s">
        <v>474</v>
      </c>
      <c r="C101" t="s">
        <v>474</v>
      </c>
      <c r="D101" s="46" t="s">
        <v>209</v>
      </c>
      <c r="E101" t="s">
        <v>475</v>
      </c>
      <c r="F101">
        <v>400</v>
      </c>
      <c r="G101" t="s">
        <v>416</v>
      </c>
      <c r="H101" t="s">
        <v>106</v>
      </c>
      <c r="I101" s="1">
        <v>2403.2</v>
      </c>
      <c r="J101" s="1">
        <v>332.4</v>
      </c>
      <c r="K101" s="1">
        <v>332.4</v>
      </c>
    </row>
    <row r="102" spans="1:11" ht="12.75">
      <c r="A102">
        <v>0</v>
      </c>
      <c r="B102" t="s">
        <v>210</v>
      </c>
      <c r="C102" t="s">
        <v>406</v>
      </c>
      <c r="D102" s="46" t="s">
        <v>100</v>
      </c>
      <c r="E102"/>
      <c r="F102">
        <v>404</v>
      </c>
      <c r="G102" t="s">
        <v>399</v>
      </c>
      <c r="H102" t="s">
        <v>408</v>
      </c>
      <c r="I102" s="1">
        <v>-9999</v>
      </c>
      <c r="J102" s="1">
        <v>-9999</v>
      </c>
      <c r="K102" s="1" t="s">
        <v>822</v>
      </c>
    </row>
    <row r="103" spans="1:11" ht="12.75">
      <c r="A103" t="s">
        <v>696</v>
      </c>
      <c r="B103" t="s">
        <v>695</v>
      </c>
      <c r="C103" t="s">
        <v>695</v>
      </c>
      <c r="D103" s="46" t="s">
        <v>211</v>
      </c>
      <c r="E103" t="s">
        <v>696</v>
      </c>
      <c r="F103">
        <v>408</v>
      </c>
      <c r="G103" t="s">
        <v>402</v>
      </c>
      <c r="H103" t="s">
        <v>403</v>
      </c>
      <c r="I103" s="1">
        <v>3312.8</v>
      </c>
      <c r="J103" s="1">
        <v>1045.6</v>
      </c>
      <c r="K103" s="1">
        <v>1045.6</v>
      </c>
    </row>
    <row r="104" spans="1:11" ht="12.75">
      <c r="A104" t="s">
        <v>634</v>
      </c>
      <c r="B104" t="s">
        <v>633</v>
      </c>
      <c r="C104" t="s">
        <v>633</v>
      </c>
      <c r="D104" t="s">
        <v>212</v>
      </c>
      <c r="E104" t="s">
        <v>634</v>
      </c>
      <c r="F104">
        <v>412</v>
      </c>
      <c r="G104" t="s">
        <v>402</v>
      </c>
      <c r="H104" t="s">
        <v>621</v>
      </c>
      <c r="I104" s="1">
        <v>3117.2</v>
      </c>
      <c r="J104" s="1">
        <v>1224</v>
      </c>
      <c r="K104" s="1">
        <v>1224</v>
      </c>
    </row>
    <row r="105" spans="1:11" ht="12.75">
      <c r="A105" t="s">
        <v>499</v>
      </c>
      <c r="B105" t="s">
        <v>498</v>
      </c>
      <c r="C105" t="s">
        <v>498</v>
      </c>
      <c r="D105" s="46" t="s">
        <v>213</v>
      </c>
      <c r="E105" t="s">
        <v>499</v>
      </c>
      <c r="F105">
        <v>416</v>
      </c>
      <c r="G105" t="s">
        <v>399</v>
      </c>
      <c r="H105" t="s">
        <v>400</v>
      </c>
      <c r="I105" s="1">
        <v>2495.6</v>
      </c>
      <c r="J105" s="1">
        <v>174.4</v>
      </c>
      <c r="K105" s="1">
        <v>174.4</v>
      </c>
    </row>
    <row r="106" spans="1:11" ht="12.75">
      <c r="A106" t="s">
        <v>467</v>
      </c>
      <c r="B106" t="s">
        <v>466</v>
      </c>
      <c r="C106" t="s">
        <v>466</v>
      </c>
      <c r="D106" t="s">
        <v>214</v>
      </c>
      <c r="E106" t="s">
        <v>467</v>
      </c>
      <c r="F106">
        <v>420</v>
      </c>
      <c r="G106" t="s">
        <v>399</v>
      </c>
      <c r="H106" t="s">
        <v>124</v>
      </c>
      <c r="I106" s="1">
        <v>2886</v>
      </c>
      <c r="J106" s="1">
        <v>133.9</v>
      </c>
      <c r="K106" s="1">
        <v>133.9</v>
      </c>
    </row>
    <row r="107" spans="1:11" ht="12.75">
      <c r="A107" t="s">
        <v>447</v>
      </c>
      <c r="B107" t="s">
        <v>446</v>
      </c>
      <c r="C107" t="s">
        <v>446</v>
      </c>
      <c r="D107" s="46" t="s">
        <v>215</v>
      </c>
      <c r="E107" t="s">
        <v>447</v>
      </c>
      <c r="F107">
        <v>424</v>
      </c>
      <c r="G107" t="s">
        <v>399</v>
      </c>
      <c r="H107" t="s">
        <v>400</v>
      </c>
      <c r="I107" s="1">
        <v>2835.9</v>
      </c>
      <c r="J107" s="1">
        <v>279.3</v>
      </c>
      <c r="K107" s="1">
        <v>279.3</v>
      </c>
    </row>
    <row r="108" spans="1:11" ht="12.75">
      <c r="A108" t="s">
        <v>608</v>
      </c>
      <c r="B108" t="s">
        <v>607</v>
      </c>
      <c r="C108" t="s">
        <v>607</v>
      </c>
      <c r="D108" s="46" t="s">
        <v>216</v>
      </c>
      <c r="E108" t="s">
        <v>608</v>
      </c>
      <c r="F108">
        <v>428</v>
      </c>
      <c r="G108" t="s">
        <v>432</v>
      </c>
      <c r="H108" t="s">
        <v>217</v>
      </c>
      <c r="I108" s="1">
        <v>2618.8</v>
      </c>
      <c r="J108" s="1">
        <v>94.9</v>
      </c>
      <c r="K108" s="1">
        <v>94.9</v>
      </c>
    </row>
    <row r="109" spans="1:11" ht="12.75">
      <c r="A109" t="s">
        <v>640</v>
      </c>
      <c r="B109" t="s">
        <v>639</v>
      </c>
      <c r="C109" t="s">
        <v>639</v>
      </c>
      <c r="D109" s="46" t="s">
        <v>218</v>
      </c>
      <c r="E109" t="s">
        <v>640</v>
      </c>
      <c r="F109">
        <v>432</v>
      </c>
      <c r="G109" t="s">
        <v>402</v>
      </c>
      <c r="H109" t="s">
        <v>621</v>
      </c>
      <c r="I109" s="1">
        <v>3565.1</v>
      </c>
      <c r="J109" s="1">
        <v>1126.2</v>
      </c>
      <c r="K109" s="1">
        <v>1126.2</v>
      </c>
    </row>
    <row r="110" spans="1:11" ht="12.75">
      <c r="A110" t="s">
        <v>383</v>
      </c>
      <c r="B110" t="s">
        <v>384</v>
      </c>
      <c r="C110" t="s">
        <v>413</v>
      </c>
      <c r="D110" s="46" t="s">
        <v>100</v>
      </c>
      <c r="E110" t="s">
        <v>383</v>
      </c>
      <c r="F110">
        <v>436</v>
      </c>
      <c r="G110" t="s">
        <v>402</v>
      </c>
      <c r="H110" t="s">
        <v>621</v>
      </c>
      <c r="I110" s="1">
        <v>-9999</v>
      </c>
      <c r="J110" s="1">
        <v>-9999</v>
      </c>
      <c r="K110" s="1" t="s">
        <v>822</v>
      </c>
    </row>
    <row r="111" spans="1:11" ht="12.75">
      <c r="A111" t="s">
        <v>664</v>
      </c>
      <c r="B111" t="s">
        <v>663</v>
      </c>
      <c r="C111" t="s">
        <v>663</v>
      </c>
      <c r="D111" s="46" t="s">
        <v>219</v>
      </c>
      <c r="E111" t="s">
        <v>664</v>
      </c>
      <c r="F111">
        <v>440</v>
      </c>
      <c r="G111" t="s">
        <v>402</v>
      </c>
      <c r="H111" t="s">
        <v>621</v>
      </c>
      <c r="I111" s="1">
        <v>3277.6</v>
      </c>
      <c r="J111" s="1">
        <v>588.8</v>
      </c>
      <c r="K111" s="1">
        <v>588.8</v>
      </c>
    </row>
    <row r="112" spans="1:11" ht="12.75">
      <c r="A112" t="s">
        <v>662</v>
      </c>
      <c r="B112" t="s">
        <v>661</v>
      </c>
      <c r="C112" t="s">
        <v>661</v>
      </c>
      <c r="D112" t="s">
        <v>220</v>
      </c>
      <c r="E112" t="s">
        <v>662</v>
      </c>
      <c r="F112">
        <v>444</v>
      </c>
      <c r="G112" t="s">
        <v>402</v>
      </c>
      <c r="H112" t="s">
        <v>621</v>
      </c>
      <c r="I112" s="1">
        <v>3506.9</v>
      </c>
      <c r="J112" s="1">
        <v>902</v>
      </c>
      <c r="K112" s="1">
        <v>902</v>
      </c>
    </row>
    <row r="113" spans="1:11" ht="12.75">
      <c r="A113" t="s">
        <v>775</v>
      </c>
      <c r="B113" t="s">
        <v>774</v>
      </c>
      <c r="C113" t="s">
        <v>774</v>
      </c>
      <c r="D113" t="s">
        <v>221</v>
      </c>
      <c r="E113" t="s">
        <v>775</v>
      </c>
      <c r="F113">
        <v>448</v>
      </c>
      <c r="G113" t="s">
        <v>416</v>
      </c>
      <c r="H113" t="s">
        <v>417</v>
      </c>
      <c r="I113" s="1">
        <v>2553.2</v>
      </c>
      <c r="J113" s="1">
        <v>455.2</v>
      </c>
      <c r="K113" s="1">
        <v>455.2</v>
      </c>
    </row>
    <row r="114" spans="1:11" ht="12.75">
      <c r="A114" t="s">
        <v>638</v>
      </c>
      <c r="B114" t="s">
        <v>637</v>
      </c>
      <c r="C114" t="s">
        <v>637</v>
      </c>
      <c r="D114" t="s">
        <v>343</v>
      </c>
      <c r="E114" t="s">
        <v>638</v>
      </c>
      <c r="F114">
        <v>452</v>
      </c>
      <c r="G114" t="s">
        <v>399</v>
      </c>
      <c r="H114" t="s">
        <v>137</v>
      </c>
      <c r="I114" s="1">
        <v>2932.2</v>
      </c>
      <c r="J114" s="1">
        <v>597.8</v>
      </c>
      <c r="K114" s="1">
        <v>597.8</v>
      </c>
    </row>
    <row r="115" spans="1:11" ht="12.75">
      <c r="A115">
        <v>0</v>
      </c>
      <c r="B115" t="s">
        <v>222</v>
      </c>
      <c r="C115" t="s">
        <v>406</v>
      </c>
      <c r="D115" t="s">
        <v>100</v>
      </c>
      <c r="E115"/>
      <c r="F115">
        <v>456</v>
      </c>
      <c r="G115" t="s">
        <v>399</v>
      </c>
      <c r="H115" t="s">
        <v>408</v>
      </c>
      <c r="I115" s="1">
        <v>-9999</v>
      </c>
      <c r="J115" s="1">
        <v>-9999</v>
      </c>
      <c r="K115" s="1" t="s">
        <v>822</v>
      </c>
    </row>
    <row r="116" spans="1:11" ht="12.75">
      <c r="A116">
        <v>0</v>
      </c>
      <c r="B116" t="s">
        <v>223</v>
      </c>
      <c r="C116" t="s">
        <v>413</v>
      </c>
      <c r="D116" s="46" t="s">
        <v>100</v>
      </c>
      <c r="E116"/>
      <c r="F116">
        <v>460</v>
      </c>
      <c r="G116" t="s">
        <v>402</v>
      </c>
      <c r="H116" t="s">
        <v>621</v>
      </c>
      <c r="I116" s="1">
        <v>-9999</v>
      </c>
      <c r="J116" s="1">
        <v>-9999</v>
      </c>
      <c r="K116" s="1" t="s">
        <v>822</v>
      </c>
    </row>
    <row r="117" spans="1:11" ht="12.75">
      <c r="A117">
        <v>0</v>
      </c>
      <c r="B117" t="s">
        <v>224</v>
      </c>
      <c r="C117" t="s">
        <v>406</v>
      </c>
      <c r="D117" s="46" t="s">
        <v>100</v>
      </c>
      <c r="E117"/>
      <c r="F117">
        <v>464</v>
      </c>
      <c r="G117" t="s">
        <v>399</v>
      </c>
      <c r="H117" t="s">
        <v>408</v>
      </c>
      <c r="I117" s="1">
        <v>-9999</v>
      </c>
      <c r="J117" s="1">
        <v>-9999</v>
      </c>
      <c r="K117" s="1" t="s">
        <v>822</v>
      </c>
    </row>
    <row r="118" spans="1:11" ht="12.75">
      <c r="A118" t="s">
        <v>796</v>
      </c>
      <c r="B118" t="s">
        <v>795</v>
      </c>
      <c r="C118" t="s">
        <v>795</v>
      </c>
      <c r="D118" s="46" t="s">
        <v>225</v>
      </c>
      <c r="E118" t="s">
        <v>796</v>
      </c>
      <c r="F118">
        <v>468</v>
      </c>
      <c r="G118" t="s">
        <v>432</v>
      </c>
      <c r="H118" t="s">
        <v>217</v>
      </c>
      <c r="I118" s="1">
        <v>3014.2</v>
      </c>
      <c r="J118" s="1">
        <v>266.3</v>
      </c>
      <c r="K118" s="1">
        <v>266.3</v>
      </c>
    </row>
    <row r="119" spans="1:11" ht="12.75">
      <c r="A119">
        <v>0</v>
      </c>
      <c r="B119" t="s">
        <v>226</v>
      </c>
      <c r="C119" t="s">
        <v>651</v>
      </c>
      <c r="D119" s="46" t="s">
        <v>100</v>
      </c>
      <c r="E119"/>
      <c r="F119">
        <v>472</v>
      </c>
      <c r="G119" t="s">
        <v>405</v>
      </c>
      <c r="H119" t="s">
        <v>146</v>
      </c>
      <c r="I119" s="1">
        <v>-9999</v>
      </c>
      <c r="J119" s="1">
        <v>-9999</v>
      </c>
      <c r="K119" s="1" t="s">
        <v>822</v>
      </c>
    </row>
    <row r="120" spans="1:11" ht="12.75">
      <c r="A120" t="s">
        <v>773</v>
      </c>
      <c r="B120" t="s">
        <v>772</v>
      </c>
      <c r="C120" t="s">
        <v>772</v>
      </c>
      <c r="D120" s="46" t="s">
        <v>227</v>
      </c>
      <c r="E120" t="s">
        <v>773</v>
      </c>
      <c r="F120">
        <v>476</v>
      </c>
      <c r="G120" t="s">
        <v>399</v>
      </c>
      <c r="H120" t="s">
        <v>228</v>
      </c>
      <c r="I120" s="1">
        <v>3084.9</v>
      </c>
      <c r="J120" s="1">
        <v>609</v>
      </c>
      <c r="K120" s="1">
        <v>609</v>
      </c>
    </row>
    <row r="121" spans="1:11" ht="12.75">
      <c r="A121" t="s">
        <v>540</v>
      </c>
      <c r="B121" t="s">
        <v>539</v>
      </c>
      <c r="C121" t="s">
        <v>539</v>
      </c>
      <c r="D121" t="s">
        <v>229</v>
      </c>
      <c r="E121" t="s">
        <v>540</v>
      </c>
      <c r="F121">
        <v>480</v>
      </c>
      <c r="G121" t="s">
        <v>405</v>
      </c>
      <c r="H121" t="s">
        <v>128</v>
      </c>
      <c r="I121" s="1">
        <v>1976.5</v>
      </c>
      <c r="J121" s="1">
        <v>240.7</v>
      </c>
      <c r="K121" s="1">
        <v>240.7</v>
      </c>
    </row>
    <row r="122" spans="1:11" ht="12.75">
      <c r="A122" t="s">
        <v>610</v>
      </c>
      <c r="B122" t="s">
        <v>609</v>
      </c>
      <c r="C122" t="s">
        <v>609</v>
      </c>
      <c r="D122" t="s">
        <v>230</v>
      </c>
      <c r="E122" t="s">
        <v>610</v>
      </c>
      <c r="F122">
        <v>484</v>
      </c>
      <c r="G122" t="s">
        <v>399</v>
      </c>
      <c r="H122" t="s">
        <v>408</v>
      </c>
      <c r="I122" s="1">
        <v>2851.4</v>
      </c>
      <c r="J122" s="1">
        <v>357</v>
      </c>
      <c r="K122" s="1">
        <v>357</v>
      </c>
    </row>
    <row r="123" spans="1:11" ht="12.75">
      <c r="A123" t="s">
        <v>707</v>
      </c>
      <c r="B123" t="s">
        <v>706</v>
      </c>
      <c r="C123" t="s">
        <v>706</v>
      </c>
      <c r="D123" s="46" t="s">
        <v>231</v>
      </c>
      <c r="E123" t="s">
        <v>707</v>
      </c>
      <c r="F123">
        <v>488</v>
      </c>
      <c r="G123" t="s">
        <v>432</v>
      </c>
      <c r="H123" t="s">
        <v>433</v>
      </c>
      <c r="I123" s="1">
        <v>3096.2</v>
      </c>
      <c r="J123" s="1">
        <v>727.7</v>
      </c>
      <c r="K123" s="1">
        <v>727.7</v>
      </c>
    </row>
    <row r="124" spans="1:11" ht="12.75">
      <c r="A124" t="s">
        <v>465</v>
      </c>
      <c r="B124" t="s">
        <v>464</v>
      </c>
      <c r="C124" t="s">
        <v>464</v>
      </c>
      <c r="D124" s="46" t="s">
        <v>232</v>
      </c>
      <c r="E124" t="s">
        <v>465</v>
      </c>
      <c r="F124">
        <v>492</v>
      </c>
      <c r="G124" t="s">
        <v>399</v>
      </c>
      <c r="H124" t="s">
        <v>228</v>
      </c>
      <c r="I124" s="1">
        <v>2447.2</v>
      </c>
      <c r="J124" s="1">
        <v>542.5</v>
      </c>
      <c r="K124" s="1">
        <v>542.5</v>
      </c>
    </row>
    <row r="125" spans="1:11" ht="12.75">
      <c r="A125" t="s">
        <v>514</v>
      </c>
      <c r="B125" t="s">
        <v>233</v>
      </c>
      <c r="C125" t="s">
        <v>233</v>
      </c>
      <c r="D125" t="s">
        <v>234</v>
      </c>
      <c r="E125" t="s">
        <v>514</v>
      </c>
      <c r="F125">
        <v>496</v>
      </c>
      <c r="G125" t="s">
        <v>399</v>
      </c>
      <c r="H125" t="s">
        <v>124</v>
      </c>
      <c r="I125" s="1">
        <v>2107.9</v>
      </c>
      <c r="J125" s="1">
        <v>136.4</v>
      </c>
      <c r="K125" s="1">
        <v>136.4</v>
      </c>
    </row>
    <row r="126" spans="1:11" ht="12.75">
      <c r="A126" t="s">
        <v>719</v>
      </c>
      <c r="B126" t="s">
        <v>718</v>
      </c>
      <c r="C126" t="s">
        <v>718</v>
      </c>
      <c r="D126" s="46" t="s">
        <v>235</v>
      </c>
      <c r="E126" t="s">
        <v>719</v>
      </c>
      <c r="F126">
        <v>500</v>
      </c>
      <c r="G126" t="s">
        <v>402</v>
      </c>
      <c r="H126" t="s">
        <v>403</v>
      </c>
      <c r="I126" s="1">
        <v>2863.8</v>
      </c>
      <c r="J126" s="1">
        <v>704.5</v>
      </c>
      <c r="K126" s="1">
        <v>704.5</v>
      </c>
    </row>
    <row r="127" spans="1:11" ht="12.75">
      <c r="A127" t="s">
        <v>777</v>
      </c>
      <c r="B127" t="s">
        <v>776</v>
      </c>
      <c r="C127" t="s">
        <v>776</v>
      </c>
      <c r="D127" t="s">
        <v>236</v>
      </c>
      <c r="E127" t="s">
        <v>777</v>
      </c>
      <c r="F127">
        <v>504</v>
      </c>
      <c r="G127" t="s">
        <v>432</v>
      </c>
      <c r="H127" t="s">
        <v>217</v>
      </c>
      <c r="I127" s="1">
        <v>3276.6</v>
      </c>
      <c r="J127" s="1">
        <v>448</v>
      </c>
      <c r="K127" s="1">
        <v>448</v>
      </c>
    </row>
    <row r="128" spans="1:11" ht="12.75">
      <c r="A128" t="s">
        <v>534</v>
      </c>
      <c r="B128" t="s">
        <v>533</v>
      </c>
      <c r="C128" t="s">
        <v>533</v>
      </c>
      <c r="D128" t="s">
        <v>237</v>
      </c>
      <c r="E128" t="s">
        <v>534</v>
      </c>
      <c r="F128">
        <v>508</v>
      </c>
      <c r="G128" t="s">
        <v>405</v>
      </c>
      <c r="H128" t="s">
        <v>411</v>
      </c>
      <c r="I128" s="1">
        <v>2243.5</v>
      </c>
      <c r="J128" s="1">
        <v>136</v>
      </c>
      <c r="K128" s="1">
        <v>136</v>
      </c>
    </row>
    <row r="129" spans="1:11" ht="12.75">
      <c r="A129" t="s">
        <v>612</v>
      </c>
      <c r="B129" t="s">
        <v>611</v>
      </c>
      <c r="C129" t="s">
        <v>611</v>
      </c>
      <c r="D129" t="s">
        <v>238</v>
      </c>
      <c r="E129" t="s">
        <v>612</v>
      </c>
      <c r="F129">
        <v>512</v>
      </c>
      <c r="G129" t="s">
        <v>405</v>
      </c>
      <c r="H129" t="s">
        <v>108</v>
      </c>
      <c r="I129" s="1">
        <v>2043.7</v>
      </c>
      <c r="J129" s="1">
        <v>65.3</v>
      </c>
      <c r="K129" s="1">
        <v>65.3</v>
      </c>
    </row>
    <row r="130" spans="1:11" ht="12.75">
      <c r="A130" t="s">
        <v>734</v>
      </c>
      <c r="B130" t="s">
        <v>733</v>
      </c>
      <c r="C130" t="s">
        <v>733</v>
      </c>
      <c r="D130" s="46" t="s">
        <v>239</v>
      </c>
      <c r="E130" t="s">
        <v>734</v>
      </c>
      <c r="F130">
        <v>516</v>
      </c>
      <c r="G130" t="s">
        <v>405</v>
      </c>
      <c r="H130" t="s">
        <v>735</v>
      </c>
      <c r="I130" s="1">
        <v>3288.8</v>
      </c>
      <c r="J130" s="1">
        <v>340.9</v>
      </c>
      <c r="K130" s="1">
        <v>340.9</v>
      </c>
    </row>
    <row r="131" spans="1:11" ht="12.75">
      <c r="A131" t="s">
        <v>614</v>
      </c>
      <c r="B131" t="s">
        <v>613</v>
      </c>
      <c r="C131" t="s">
        <v>613</v>
      </c>
      <c r="D131" s="46" t="s">
        <v>240</v>
      </c>
      <c r="E131" t="s">
        <v>614</v>
      </c>
      <c r="F131">
        <v>520</v>
      </c>
      <c r="G131" t="s">
        <v>402</v>
      </c>
      <c r="H131" t="s">
        <v>621</v>
      </c>
      <c r="I131" s="1">
        <v>-9999</v>
      </c>
      <c r="J131" s="1">
        <v>-9999</v>
      </c>
      <c r="K131" s="1" t="s">
        <v>822</v>
      </c>
    </row>
    <row r="132" spans="1:11" ht="12.75">
      <c r="A132" t="s">
        <v>701</v>
      </c>
      <c r="B132" t="s">
        <v>700</v>
      </c>
      <c r="C132" t="s">
        <v>700</v>
      </c>
      <c r="D132" s="46" t="s">
        <v>241</v>
      </c>
      <c r="E132" t="s">
        <v>701</v>
      </c>
      <c r="F132">
        <v>524</v>
      </c>
      <c r="G132" t="s">
        <v>402</v>
      </c>
      <c r="H132" t="s">
        <v>403</v>
      </c>
      <c r="I132" s="1">
        <v>3260.6</v>
      </c>
      <c r="J132" s="1">
        <v>794.3</v>
      </c>
      <c r="K132" s="1">
        <v>794.3</v>
      </c>
    </row>
    <row r="133" spans="1:11" ht="12.75">
      <c r="A133" t="s">
        <v>650</v>
      </c>
      <c r="B133" t="s">
        <v>649</v>
      </c>
      <c r="C133" t="s">
        <v>649</v>
      </c>
      <c r="D133" s="46" t="s">
        <v>242</v>
      </c>
      <c r="E133" t="s">
        <v>650</v>
      </c>
      <c r="F133">
        <v>528</v>
      </c>
      <c r="G133" t="s">
        <v>402</v>
      </c>
      <c r="H133" t="s">
        <v>621</v>
      </c>
      <c r="I133" s="1">
        <v>-9999</v>
      </c>
      <c r="J133" s="1">
        <v>-9999</v>
      </c>
      <c r="K133" s="1" t="s">
        <v>822</v>
      </c>
    </row>
    <row r="134" spans="1:11" ht="12.75">
      <c r="A134" t="s">
        <v>385</v>
      </c>
      <c r="B134" t="s">
        <v>243</v>
      </c>
      <c r="C134" t="s">
        <v>803</v>
      </c>
      <c r="D134" s="46" t="s">
        <v>244</v>
      </c>
      <c r="E134" t="s">
        <v>385</v>
      </c>
      <c r="F134">
        <v>532</v>
      </c>
      <c r="G134" t="s">
        <v>399</v>
      </c>
      <c r="H134" t="s">
        <v>137</v>
      </c>
      <c r="I134" s="1">
        <v>2769.4</v>
      </c>
      <c r="J134" s="1">
        <v>638</v>
      </c>
      <c r="K134" s="1">
        <v>638</v>
      </c>
    </row>
    <row r="135" spans="1:11" ht="12.75">
      <c r="A135" t="s">
        <v>544</v>
      </c>
      <c r="B135" t="s">
        <v>543</v>
      </c>
      <c r="C135" t="s">
        <v>543</v>
      </c>
      <c r="D135" s="46" t="s">
        <v>245</v>
      </c>
      <c r="E135" t="s">
        <v>544</v>
      </c>
      <c r="F135">
        <v>536</v>
      </c>
      <c r="G135" t="s">
        <v>405</v>
      </c>
      <c r="H135" t="s">
        <v>146</v>
      </c>
      <c r="I135" s="1">
        <v>2021.5</v>
      </c>
      <c r="J135" s="1">
        <v>193.5</v>
      </c>
      <c r="K135" s="1">
        <v>193.5</v>
      </c>
    </row>
    <row r="136" spans="1:11" ht="12.75">
      <c r="A136" t="s">
        <v>572</v>
      </c>
      <c r="B136" t="s">
        <v>571</v>
      </c>
      <c r="C136" t="s">
        <v>571</v>
      </c>
      <c r="D136" s="46" t="s">
        <v>246</v>
      </c>
      <c r="E136" t="s">
        <v>572</v>
      </c>
      <c r="F136">
        <v>540</v>
      </c>
      <c r="G136" t="s">
        <v>405</v>
      </c>
      <c r="H136" t="s">
        <v>411</v>
      </c>
      <c r="I136" s="1">
        <v>2043.2</v>
      </c>
      <c r="J136" s="1">
        <v>56</v>
      </c>
      <c r="K136" s="1">
        <v>56</v>
      </c>
    </row>
    <row r="137" spans="1:11" ht="12.75">
      <c r="A137" t="s">
        <v>737</v>
      </c>
      <c r="B137" t="s">
        <v>736</v>
      </c>
      <c r="C137" t="s">
        <v>736</v>
      </c>
      <c r="D137" s="46" t="s">
        <v>247</v>
      </c>
      <c r="E137" t="s">
        <v>737</v>
      </c>
      <c r="F137">
        <v>544</v>
      </c>
      <c r="G137" t="s">
        <v>399</v>
      </c>
      <c r="H137" t="s">
        <v>124</v>
      </c>
      <c r="I137" s="1">
        <v>2976.7</v>
      </c>
      <c r="J137" s="1">
        <v>570.1</v>
      </c>
      <c r="K137" s="1">
        <v>570.1</v>
      </c>
    </row>
    <row r="138" spans="1:11" ht="12.75">
      <c r="A138" t="s">
        <v>785</v>
      </c>
      <c r="B138" t="s">
        <v>784</v>
      </c>
      <c r="C138" t="s">
        <v>784</v>
      </c>
      <c r="D138" s="46" t="s">
        <v>248</v>
      </c>
      <c r="E138" t="s">
        <v>785</v>
      </c>
      <c r="F138">
        <v>548</v>
      </c>
      <c r="G138" t="s">
        <v>399</v>
      </c>
      <c r="H138" t="s">
        <v>400</v>
      </c>
      <c r="I138" s="1">
        <v>2484.7</v>
      </c>
      <c r="J138" s="1">
        <v>425.1</v>
      </c>
      <c r="K138" s="1">
        <v>425.1</v>
      </c>
    </row>
    <row r="139" spans="1:11" ht="12.75">
      <c r="A139" t="s">
        <v>589</v>
      </c>
      <c r="B139" t="s">
        <v>588</v>
      </c>
      <c r="C139" t="s">
        <v>588</v>
      </c>
      <c r="D139" s="46" t="s">
        <v>249</v>
      </c>
      <c r="E139" t="s">
        <v>589</v>
      </c>
      <c r="F139">
        <v>552</v>
      </c>
      <c r="G139" t="s">
        <v>405</v>
      </c>
      <c r="H139" t="s">
        <v>108</v>
      </c>
      <c r="I139" s="1">
        <v>2029.5</v>
      </c>
      <c r="J139" s="1">
        <v>214.1</v>
      </c>
      <c r="K139" s="1">
        <v>214.1</v>
      </c>
    </row>
    <row r="140" spans="1:11" ht="12.75">
      <c r="A140" t="s">
        <v>681</v>
      </c>
      <c r="B140" t="s">
        <v>680</v>
      </c>
      <c r="C140" t="s">
        <v>680</v>
      </c>
      <c r="D140" s="46" t="s">
        <v>250</v>
      </c>
      <c r="E140" t="s">
        <v>681</v>
      </c>
      <c r="F140">
        <v>556</v>
      </c>
      <c r="G140" t="s">
        <v>402</v>
      </c>
      <c r="H140" t="s">
        <v>621</v>
      </c>
      <c r="I140" s="1">
        <v>3397.6</v>
      </c>
      <c r="J140" s="1">
        <v>906</v>
      </c>
      <c r="K140" s="1">
        <v>906</v>
      </c>
    </row>
    <row r="141" spans="1:11" ht="12.75">
      <c r="A141" t="s">
        <v>616</v>
      </c>
      <c r="B141" t="s">
        <v>615</v>
      </c>
      <c r="C141" t="s">
        <v>615</v>
      </c>
      <c r="D141" s="46" t="s">
        <v>251</v>
      </c>
      <c r="E141" t="s">
        <v>616</v>
      </c>
      <c r="F141">
        <v>560</v>
      </c>
      <c r="G141" t="s">
        <v>399</v>
      </c>
      <c r="H141" t="s">
        <v>408</v>
      </c>
      <c r="I141" s="1">
        <v>-9999</v>
      </c>
      <c r="J141" s="1">
        <v>-9999</v>
      </c>
      <c r="K141" s="1" t="s">
        <v>822</v>
      </c>
    </row>
    <row r="142" spans="1:11" ht="12.75">
      <c r="A142" t="s">
        <v>254</v>
      </c>
      <c r="B142" t="s">
        <v>252</v>
      </c>
      <c r="C142" t="s">
        <v>651</v>
      </c>
      <c r="D142" s="46" t="s">
        <v>253</v>
      </c>
      <c r="E142" t="s">
        <v>254</v>
      </c>
      <c r="F142">
        <v>564</v>
      </c>
      <c r="G142" t="s">
        <v>416</v>
      </c>
      <c r="H142" t="s">
        <v>417</v>
      </c>
      <c r="I142" s="1">
        <v>-9999</v>
      </c>
      <c r="J142" s="1">
        <v>-9999</v>
      </c>
      <c r="K142" s="1" t="s">
        <v>822</v>
      </c>
    </row>
    <row r="143" spans="1:11" ht="12.75">
      <c r="A143" t="s">
        <v>548</v>
      </c>
      <c r="B143" t="s">
        <v>547</v>
      </c>
      <c r="C143" t="s">
        <v>547</v>
      </c>
      <c r="D143" t="s">
        <v>255</v>
      </c>
      <c r="E143" t="s">
        <v>548</v>
      </c>
      <c r="F143">
        <v>568</v>
      </c>
      <c r="G143" t="s">
        <v>405</v>
      </c>
      <c r="H143" t="s">
        <v>108</v>
      </c>
      <c r="I143" s="1">
        <v>2621.9</v>
      </c>
      <c r="J143" s="1">
        <v>443.3</v>
      </c>
      <c r="K143" s="1">
        <v>443.3</v>
      </c>
    </row>
    <row r="144" spans="1:11" ht="12.75">
      <c r="A144" t="s">
        <v>746</v>
      </c>
      <c r="B144" t="s">
        <v>745</v>
      </c>
      <c r="C144" t="s">
        <v>745</v>
      </c>
      <c r="D144" s="46" t="s">
        <v>256</v>
      </c>
      <c r="E144" t="s">
        <v>746</v>
      </c>
      <c r="F144">
        <v>572</v>
      </c>
      <c r="G144" t="s">
        <v>405</v>
      </c>
      <c r="H144" t="s">
        <v>146</v>
      </c>
      <c r="I144" s="1">
        <v>2917</v>
      </c>
      <c r="J144" s="1">
        <v>390.5</v>
      </c>
      <c r="K144" s="1">
        <v>390.5</v>
      </c>
    </row>
    <row r="145" spans="1:11" ht="12.75">
      <c r="A145" t="s">
        <v>386</v>
      </c>
      <c r="B145" t="s">
        <v>387</v>
      </c>
      <c r="C145" t="s">
        <v>651</v>
      </c>
      <c r="D145" s="46" t="s">
        <v>257</v>
      </c>
      <c r="E145" t="s">
        <v>386</v>
      </c>
      <c r="F145">
        <v>576</v>
      </c>
      <c r="G145" t="s">
        <v>405</v>
      </c>
      <c r="H145" t="s">
        <v>146</v>
      </c>
      <c r="I145" s="1">
        <v>-9999</v>
      </c>
      <c r="J145" s="1">
        <v>-9999</v>
      </c>
      <c r="K145" s="1" t="s">
        <v>822</v>
      </c>
    </row>
    <row r="146" spans="1:11" ht="12.75">
      <c r="A146" t="s">
        <v>725</v>
      </c>
      <c r="B146" t="s">
        <v>724</v>
      </c>
      <c r="C146" t="s">
        <v>724</v>
      </c>
      <c r="D146" s="46" t="s">
        <v>258</v>
      </c>
      <c r="E146" t="s">
        <v>725</v>
      </c>
      <c r="F146">
        <v>580</v>
      </c>
      <c r="G146" t="s">
        <v>416</v>
      </c>
      <c r="H146" t="s">
        <v>106</v>
      </c>
      <c r="I146" s="1">
        <v>3096.6</v>
      </c>
      <c r="J146" s="1">
        <v>520.2</v>
      </c>
      <c r="K146" s="1">
        <v>520.2</v>
      </c>
    </row>
    <row r="147" spans="1:11" ht="12.75">
      <c r="A147" t="s">
        <v>617</v>
      </c>
      <c r="B147" t="s">
        <v>259</v>
      </c>
      <c r="C147" t="s">
        <v>259</v>
      </c>
      <c r="D147" t="s">
        <v>260</v>
      </c>
      <c r="E147" t="s">
        <v>617</v>
      </c>
      <c r="F147">
        <v>584</v>
      </c>
      <c r="G147" t="s">
        <v>399</v>
      </c>
      <c r="H147" t="s">
        <v>408</v>
      </c>
      <c r="I147" s="1">
        <v>-9999</v>
      </c>
      <c r="J147" s="1">
        <v>-9999</v>
      </c>
      <c r="K147" s="1" t="s">
        <v>822</v>
      </c>
    </row>
    <row r="148" spans="1:11" ht="12.75">
      <c r="A148">
        <v>0</v>
      </c>
      <c r="B148" t="s">
        <v>261</v>
      </c>
      <c r="C148" t="s">
        <v>406</v>
      </c>
      <c r="D148" s="46" t="s">
        <v>100</v>
      </c>
      <c r="E148"/>
      <c r="F148">
        <v>588</v>
      </c>
      <c r="G148" t="s">
        <v>399</v>
      </c>
      <c r="H148" t="s">
        <v>408</v>
      </c>
      <c r="I148" s="1">
        <v>-9999</v>
      </c>
      <c r="J148" s="1">
        <v>-9999</v>
      </c>
      <c r="K148" s="1" t="s">
        <v>822</v>
      </c>
    </row>
    <row r="149" spans="1:11" ht="12.75">
      <c r="A149" t="s">
        <v>471</v>
      </c>
      <c r="B149" t="s">
        <v>470</v>
      </c>
      <c r="C149" t="s">
        <v>470</v>
      </c>
      <c r="D149" s="46" t="s">
        <v>262</v>
      </c>
      <c r="E149" t="s">
        <v>471</v>
      </c>
      <c r="F149">
        <v>592</v>
      </c>
      <c r="G149" t="s">
        <v>402</v>
      </c>
      <c r="H149" t="s">
        <v>732</v>
      </c>
      <c r="I149" s="1">
        <v>2567.1</v>
      </c>
      <c r="J149" s="1">
        <v>387.8</v>
      </c>
      <c r="K149" s="1">
        <v>387.8</v>
      </c>
    </row>
    <row r="150" spans="1:11" ht="12.75">
      <c r="A150" t="s">
        <v>294</v>
      </c>
      <c r="B150" t="s">
        <v>618</v>
      </c>
      <c r="C150" t="s">
        <v>618</v>
      </c>
      <c r="D150" s="46" t="s">
        <v>263</v>
      </c>
      <c r="E150" t="s">
        <v>294</v>
      </c>
      <c r="F150">
        <v>596</v>
      </c>
      <c r="G150" t="s">
        <v>402</v>
      </c>
      <c r="H150" t="s">
        <v>621</v>
      </c>
      <c r="I150" s="1">
        <v>-9999</v>
      </c>
      <c r="J150" s="1">
        <v>-9999</v>
      </c>
      <c r="K150" s="1" t="s">
        <v>822</v>
      </c>
    </row>
    <row r="151" spans="1:11" ht="12.75">
      <c r="A151" t="s">
        <v>479</v>
      </c>
      <c r="B151" t="s">
        <v>478</v>
      </c>
      <c r="C151" t="s">
        <v>478</v>
      </c>
      <c r="D151" s="46" t="s">
        <v>264</v>
      </c>
      <c r="E151" t="s">
        <v>479</v>
      </c>
      <c r="F151">
        <v>600</v>
      </c>
      <c r="G151" t="s">
        <v>399</v>
      </c>
      <c r="H151" t="s">
        <v>137</v>
      </c>
      <c r="I151" s="1">
        <v>1916.5</v>
      </c>
      <c r="J151" s="1">
        <v>845.2</v>
      </c>
      <c r="K151" s="1">
        <v>845.2</v>
      </c>
    </row>
    <row r="152" spans="1:11" ht="12.75">
      <c r="A152" t="s">
        <v>267</v>
      </c>
      <c r="B152" t="s">
        <v>265</v>
      </c>
      <c r="C152" t="s">
        <v>413</v>
      </c>
      <c r="D152" s="46" t="s">
        <v>266</v>
      </c>
      <c r="E152" t="s">
        <v>267</v>
      </c>
      <c r="F152">
        <v>604</v>
      </c>
      <c r="G152" t="s">
        <v>416</v>
      </c>
      <c r="H152" t="s">
        <v>417</v>
      </c>
      <c r="I152" s="1">
        <v>-9999</v>
      </c>
      <c r="J152" s="1">
        <v>-9999</v>
      </c>
      <c r="K152" s="1" t="s">
        <v>822</v>
      </c>
    </row>
    <row r="153" spans="1:11" ht="12.75">
      <c r="A153" t="s">
        <v>495</v>
      </c>
      <c r="B153" t="s">
        <v>494</v>
      </c>
      <c r="C153" t="s">
        <v>494</v>
      </c>
      <c r="D153" s="46" t="s">
        <v>268</v>
      </c>
      <c r="E153" t="s">
        <v>495</v>
      </c>
      <c r="F153">
        <v>608</v>
      </c>
      <c r="G153" t="s">
        <v>405</v>
      </c>
      <c r="H153" t="s">
        <v>735</v>
      </c>
      <c r="I153" s="1">
        <v>3077.9</v>
      </c>
      <c r="J153" s="1">
        <v>210.3</v>
      </c>
      <c r="K153" s="1">
        <v>210.3</v>
      </c>
    </row>
    <row r="154" spans="1:11" ht="12.75">
      <c r="A154" t="s">
        <v>583</v>
      </c>
      <c r="B154" t="s">
        <v>582</v>
      </c>
      <c r="C154" t="s">
        <v>582</v>
      </c>
      <c r="D154" s="46" t="s">
        <v>269</v>
      </c>
      <c r="E154" t="s">
        <v>583</v>
      </c>
      <c r="F154">
        <v>612</v>
      </c>
      <c r="G154" t="s">
        <v>405</v>
      </c>
      <c r="H154" t="s">
        <v>411</v>
      </c>
      <c r="I154" s="1">
        <v>1832</v>
      </c>
      <c r="J154" s="1">
        <v>43.5</v>
      </c>
      <c r="K154" s="1">
        <v>43.5</v>
      </c>
    </row>
    <row r="155" spans="1:11" ht="12.75">
      <c r="A155" t="s">
        <v>509</v>
      </c>
      <c r="B155" t="s">
        <v>508</v>
      </c>
      <c r="C155" t="s">
        <v>508</v>
      </c>
      <c r="D155" s="46" t="s">
        <v>270</v>
      </c>
      <c r="E155" t="s">
        <v>509</v>
      </c>
      <c r="F155">
        <v>616</v>
      </c>
      <c r="G155" t="s">
        <v>399</v>
      </c>
      <c r="H155" t="s">
        <v>124</v>
      </c>
      <c r="I155" s="1">
        <v>2862.4</v>
      </c>
      <c r="J155" s="1">
        <v>118.5</v>
      </c>
      <c r="K155" s="1">
        <v>118.5</v>
      </c>
    </row>
    <row r="156" spans="1:11" ht="12.75">
      <c r="A156" t="s">
        <v>497</v>
      </c>
      <c r="B156" t="s">
        <v>496</v>
      </c>
      <c r="C156" t="s">
        <v>496</v>
      </c>
      <c r="D156" t="s">
        <v>349</v>
      </c>
      <c r="E156" t="s">
        <v>497</v>
      </c>
      <c r="F156">
        <v>620</v>
      </c>
      <c r="G156" t="s">
        <v>405</v>
      </c>
      <c r="H156" t="s">
        <v>411</v>
      </c>
      <c r="I156" s="1">
        <v>2183.3</v>
      </c>
      <c r="J156" s="1">
        <v>271.9</v>
      </c>
      <c r="K156" s="1">
        <v>271.9</v>
      </c>
    </row>
    <row r="157" spans="1:11" ht="12.75">
      <c r="A157" t="s">
        <v>296</v>
      </c>
      <c r="B157" t="s">
        <v>295</v>
      </c>
      <c r="C157" t="s">
        <v>295</v>
      </c>
      <c r="D157" s="46" t="s">
        <v>271</v>
      </c>
      <c r="E157" t="s">
        <v>296</v>
      </c>
      <c r="F157">
        <v>624</v>
      </c>
      <c r="G157" t="s">
        <v>399</v>
      </c>
      <c r="H157" t="s">
        <v>408</v>
      </c>
      <c r="I157" s="1">
        <v>-9999</v>
      </c>
      <c r="J157" s="1">
        <v>-9999</v>
      </c>
      <c r="K157" s="1" t="s">
        <v>822</v>
      </c>
    </row>
    <row r="158" spans="1:11" ht="12.75">
      <c r="A158" t="s">
        <v>524</v>
      </c>
      <c r="B158" t="s">
        <v>523</v>
      </c>
      <c r="C158" t="s">
        <v>523</v>
      </c>
      <c r="D158" t="s">
        <v>272</v>
      </c>
      <c r="E158" t="s">
        <v>524</v>
      </c>
      <c r="F158">
        <v>628</v>
      </c>
      <c r="G158" t="s">
        <v>399</v>
      </c>
      <c r="H158" t="s">
        <v>400</v>
      </c>
      <c r="I158" s="1">
        <v>2365.7</v>
      </c>
      <c r="J158" s="1">
        <v>152</v>
      </c>
      <c r="K158" s="1">
        <v>152</v>
      </c>
    </row>
    <row r="159" spans="1:11" ht="12.75">
      <c r="A159" t="s">
        <v>630</v>
      </c>
      <c r="B159" t="s">
        <v>629</v>
      </c>
      <c r="C159" t="s">
        <v>629</v>
      </c>
      <c r="D159" s="46" t="s">
        <v>273</v>
      </c>
      <c r="E159" t="s">
        <v>630</v>
      </c>
      <c r="F159">
        <v>632</v>
      </c>
      <c r="G159" t="s">
        <v>402</v>
      </c>
      <c r="H159" t="s">
        <v>621</v>
      </c>
      <c r="I159" s="1">
        <v>3283.8</v>
      </c>
      <c r="J159" s="1">
        <v>1134.8</v>
      </c>
      <c r="K159" s="1">
        <v>1134.8</v>
      </c>
    </row>
    <row r="160" spans="1:11" ht="12.75">
      <c r="A160" t="s">
        <v>388</v>
      </c>
      <c r="B160" t="s">
        <v>389</v>
      </c>
      <c r="C160" t="s">
        <v>629</v>
      </c>
      <c r="D160" s="46" t="s">
        <v>274</v>
      </c>
      <c r="E160" t="s">
        <v>388</v>
      </c>
      <c r="F160">
        <v>636</v>
      </c>
      <c r="G160" t="s">
        <v>416</v>
      </c>
      <c r="H160" t="s">
        <v>417</v>
      </c>
      <c r="I160" s="1">
        <v>2616.3</v>
      </c>
      <c r="J160" s="1">
        <v>826.8</v>
      </c>
      <c r="K160" s="1">
        <v>826.8</v>
      </c>
    </row>
    <row r="161" spans="1:11" ht="12.75">
      <c r="A161" t="s">
        <v>390</v>
      </c>
      <c r="B161" t="s">
        <v>391</v>
      </c>
      <c r="C161" t="s">
        <v>651</v>
      </c>
      <c r="D161" t="s">
        <v>275</v>
      </c>
      <c r="E161" t="s">
        <v>390</v>
      </c>
      <c r="F161">
        <v>640</v>
      </c>
      <c r="G161" t="s">
        <v>399</v>
      </c>
      <c r="H161" t="s">
        <v>408</v>
      </c>
      <c r="I161" s="1">
        <v>2921</v>
      </c>
      <c r="J161" s="1">
        <v>727.9</v>
      </c>
      <c r="K161" s="1">
        <v>727.9</v>
      </c>
    </row>
    <row r="162" spans="1:11" ht="12.75">
      <c r="A162" t="s">
        <v>656</v>
      </c>
      <c r="B162" t="s">
        <v>655</v>
      </c>
      <c r="C162" t="s">
        <v>655</v>
      </c>
      <c r="D162" s="46" t="s">
        <v>276</v>
      </c>
      <c r="E162" t="s">
        <v>656</v>
      </c>
      <c r="F162">
        <v>644</v>
      </c>
      <c r="G162" t="s">
        <v>399</v>
      </c>
      <c r="H162" t="s">
        <v>427</v>
      </c>
      <c r="I162" s="1">
        <v>3394.6</v>
      </c>
      <c r="J162" s="1">
        <v>1302.9</v>
      </c>
      <c r="K162" s="1">
        <v>1302.9</v>
      </c>
    </row>
    <row r="163" spans="1:11" ht="12.75">
      <c r="A163" t="s">
        <v>481</v>
      </c>
      <c r="B163" t="s">
        <v>480</v>
      </c>
      <c r="C163" t="s">
        <v>480</v>
      </c>
      <c r="D163" s="46" t="s">
        <v>277</v>
      </c>
      <c r="E163" t="s">
        <v>481</v>
      </c>
      <c r="F163">
        <v>648</v>
      </c>
      <c r="G163" t="s">
        <v>416</v>
      </c>
      <c r="H163" t="s">
        <v>106</v>
      </c>
      <c r="I163" s="1">
        <v>2186.1</v>
      </c>
      <c r="J163" s="1">
        <v>165.2</v>
      </c>
      <c r="K163" s="1">
        <v>165.2</v>
      </c>
    </row>
    <row r="164" spans="1:11" ht="12.75">
      <c r="A164" t="s">
        <v>593</v>
      </c>
      <c r="B164" t="s">
        <v>592</v>
      </c>
      <c r="C164" t="s">
        <v>592</v>
      </c>
      <c r="D164" s="46" t="s">
        <v>347</v>
      </c>
      <c r="E164" t="s">
        <v>593</v>
      </c>
      <c r="F164">
        <v>652</v>
      </c>
      <c r="G164" t="s">
        <v>405</v>
      </c>
      <c r="H164" t="s">
        <v>108</v>
      </c>
      <c r="I164" s="1">
        <v>2096.9</v>
      </c>
      <c r="J164" s="1">
        <v>112.9</v>
      </c>
      <c r="K164" s="1">
        <v>112.9</v>
      </c>
    </row>
    <row r="165" spans="1:11" ht="12.75">
      <c r="A165" t="s">
        <v>546</v>
      </c>
      <c r="B165" t="s">
        <v>545</v>
      </c>
      <c r="C165" t="s">
        <v>545</v>
      </c>
      <c r="D165" s="46" t="s">
        <v>278</v>
      </c>
      <c r="E165" t="s">
        <v>546</v>
      </c>
      <c r="F165">
        <v>656</v>
      </c>
      <c r="G165" t="s">
        <v>405</v>
      </c>
      <c r="H165" t="s">
        <v>108</v>
      </c>
      <c r="I165" s="1">
        <v>2734.9</v>
      </c>
      <c r="J165" s="1">
        <v>102.5</v>
      </c>
      <c r="K165" s="1">
        <v>102.5</v>
      </c>
    </row>
    <row r="166" spans="1:11" ht="12.75">
      <c r="A166" t="s">
        <v>298</v>
      </c>
      <c r="B166" t="s">
        <v>297</v>
      </c>
      <c r="C166" t="s">
        <v>655</v>
      </c>
      <c r="D166" s="46" t="s">
        <v>279</v>
      </c>
      <c r="E166" t="s">
        <v>298</v>
      </c>
      <c r="F166">
        <v>660</v>
      </c>
      <c r="G166" t="s">
        <v>399</v>
      </c>
      <c r="H166" t="s">
        <v>408</v>
      </c>
      <c r="I166" s="1">
        <v>-9999</v>
      </c>
      <c r="J166" s="1">
        <v>-9999</v>
      </c>
      <c r="K166" s="1" t="s">
        <v>822</v>
      </c>
    </row>
    <row r="167" spans="1:11" ht="12.75">
      <c r="A167" t="s">
        <v>282</v>
      </c>
      <c r="B167" t="s">
        <v>280</v>
      </c>
      <c r="C167" t="s">
        <v>624</v>
      </c>
      <c r="D167" s="46" t="s">
        <v>281</v>
      </c>
      <c r="E167" t="s">
        <v>282</v>
      </c>
      <c r="F167">
        <v>664</v>
      </c>
      <c r="G167" t="s">
        <v>399</v>
      </c>
      <c r="H167" t="s">
        <v>408</v>
      </c>
      <c r="I167" s="1">
        <v>-9999</v>
      </c>
      <c r="J167" s="1">
        <v>-9999</v>
      </c>
      <c r="K167" s="1" t="s">
        <v>822</v>
      </c>
    </row>
    <row r="168" spans="1:11" ht="12.75">
      <c r="A168" t="s">
        <v>392</v>
      </c>
      <c r="B168" t="s">
        <v>393</v>
      </c>
      <c r="C168" t="s">
        <v>406</v>
      </c>
      <c r="D168" s="46" t="s">
        <v>283</v>
      </c>
      <c r="E168" t="s">
        <v>392</v>
      </c>
      <c r="F168">
        <v>668</v>
      </c>
      <c r="G168" t="s">
        <v>399</v>
      </c>
      <c r="H168" t="s">
        <v>408</v>
      </c>
      <c r="I168" s="1">
        <v>-9999</v>
      </c>
      <c r="J168" s="1">
        <v>-9999</v>
      </c>
      <c r="K168" s="1" t="s">
        <v>822</v>
      </c>
    </row>
    <row r="169" spans="1:11" ht="12.75">
      <c r="A169" t="s">
        <v>620</v>
      </c>
      <c r="B169" t="s">
        <v>619</v>
      </c>
      <c r="C169" t="s">
        <v>619</v>
      </c>
      <c r="D169" t="s">
        <v>344</v>
      </c>
      <c r="E169" t="s">
        <v>620</v>
      </c>
      <c r="F169">
        <v>672</v>
      </c>
      <c r="G169" t="s">
        <v>402</v>
      </c>
      <c r="H169" t="s">
        <v>621</v>
      </c>
      <c r="I169" s="1">
        <v>3356.5</v>
      </c>
      <c r="J169" s="1">
        <v>1123.5</v>
      </c>
      <c r="K169" s="1">
        <v>1123.5</v>
      </c>
    </row>
    <row r="170" spans="1:11" ht="12.75">
      <c r="A170" t="s">
        <v>448</v>
      </c>
      <c r="B170" t="s">
        <v>284</v>
      </c>
      <c r="C170" t="s">
        <v>285</v>
      </c>
      <c r="D170" t="s">
        <v>286</v>
      </c>
      <c r="E170" t="s">
        <v>448</v>
      </c>
      <c r="F170">
        <v>676</v>
      </c>
      <c r="G170" t="s">
        <v>432</v>
      </c>
      <c r="H170" t="s">
        <v>217</v>
      </c>
      <c r="I170" s="1">
        <v>-9999</v>
      </c>
      <c r="J170" s="1">
        <v>-9999</v>
      </c>
      <c r="K170" s="1" t="s">
        <v>822</v>
      </c>
    </row>
    <row r="171" spans="1:11" ht="12.75">
      <c r="A171" t="s">
        <v>765</v>
      </c>
      <c r="B171" t="s">
        <v>764</v>
      </c>
      <c r="C171" t="s">
        <v>764</v>
      </c>
      <c r="D171" s="46" t="s">
        <v>287</v>
      </c>
      <c r="E171" t="s">
        <v>765</v>
      </c>
      <c r="F171">
        <v>680</v>
      </c>
      <c r="G171" t="s">
        <v>432</v>
      </c>
      <c r="H171" t="s">
        <v>433</v>
      </c>
      <c r="I171" s="1">
        <v>-9999</v>
      </c>
      <c r="J171" s="1">
        <v>-9999</v>
      </c>
      <c r="K171" s="1" t="s">
        <v>822</v>
      </c>
    </row>
    <row r="172" spans="1:11" ht="12.75">
      <c r="A172" t="s">
        <v>528</v>
      </c>
      <c r="B172" t="s">
        <v>527</v>
      </c>
      <c r="C172" t="s">
        <v>527</v>
      </c>
      <c r="D172" s="46" t="s">
        <v>288</v>
      </c>
      <c r="E172" t="s">
        <v>528</v>
      </c>
      <c r="F172">
        <v>684</v>
      </c>
      <c r="G172" t="s">
        <v>399</v>
      </c>
      <c r="H172" t="s">
        <v>400</v>
      </c>
      <c r="I172" s="1">
        <v>2475.6</v>
      </c>
      <c r="J172" s="1">
        <v>369.5</v>
      </c>
      <c r="K172" s="1">
        <v>369.5</v>
      </c>
    </row>
    <row r="173" spans="1:11" ht="12.75">
      <c r="A173" t="s">
        <v>300</v>
      </c>
      <c r="B173" t="s">
        <v>299</v>
      </c>
      <c r="C173" t="s">
        <v>299</v>
      </c>
      <c r="D173" s="46" t="s">
        <v>289</v>
      </c>
      <c r="E173" t="s">
        <v>300</v>
      </c>
      <c r="F173">
        <v>688</v>
      </c>
      <c r="G173" t="s">
        <v>399</v>
      </c>
      <c r="H173" t="s">
        <v>408</v>
      </c>
      <c r="I173" s="1">
        <v>-9999</v>
      </c>
      <c r="J173" s="1">
        <v>-9999</v>
      </c>
      <c r="K173" s="1" t="s">
        <v>822</v>
      </c>
    </row>
    <row r="174" spans="1:11" ht="12.75">
      <c r="A174" t="s">
        <v>740</v>
      </c>
      <c r="B174" t="s">
        <v>739</v>
      </c>
      <c r="C174" t="s">
        <v>739</v>
      </c>
      <c r="D174" s="46" t="s">
        <v>290</v>
      </c>
      <c r="E174" t="s">
        <v>740</v>
      </c>
      <c r="F174">
        <v>692</v>
      </c>
      <c r="G174" t="s">
        <v>416</v>
      </c>
      <c r="H174" t="s">
        <v>106</v>
      </c>
      <c r="I174" s="1">
        <v>2430.3</v>
      </c>
      <c r="J174" s="1">
        <v>537</v>
      </c>
      <c r="K174" s="1">
        <v>537</v>
      </c>
    </row>
    <row r="175" spans="1:11" ht="12.75">
      <c r="A175" t="s">
        <v>511</v>
      </c>
      <c r="B175" t="s">
        <v>510</v>
      </c>
      <c r="C175" t="s">
        <v>510</v>
      </c>
      <c r="D175" s="46" t="s">
        <v>291</v>
      </c>
      <c r="E175" t="s">
        <v>511</v>
      </c>
      <c r="F175">
        <v>696</v>
      </c>
      <c r="G175" t="s">
        <v>399</v>
      </c>
      <c r="H175" t="s">
        <v>408</v>
      </c>
      <c r="I175" s="1">
        <v>2223.6</v>
      </c>
      <c r="J175" s="1">
        <v>246.6</v>
      </c>
      <c r="K175" s="1">
        <v>246.6</v>
      </c>
    </row>
    <row r="176" spans="1:11" ht="12.75">
      <c r="A176">
        <v>0</v>
      </c>
      <c r="B176" t="s">
        <v>292</v>
      </c>
      <c r="C176" t="s">
        <v>292</v>
      </c>
      <c r="D176" s="46" t="s">
        <v>100</v>
      </c>
      <c r="E176"/>
      <c r="F176">
        <v>700</v>
      </c>
      <c r="G176" t="s">
        <v>399</v>
      </c>
      <c r="H176" t="s">
        <v>124</v>
      </c>
      <c r="I176" s="1">
        <v>-9999</v>
      </c>
      <c r="J176" s="1">
        <v>-9999</v>
      </c>
      <c r="K176" s="1" t="s">
        <v>822</v>
      </c>
    </row>
    <row r="177" spans="1:11" ht="12.75">
      <c r="A177" t="s">
        <v>794</v>
      </c>
      <c r="B177" t="s">
        <v>793</v>
      </c>
      <c r="C177" t="s">
        <v>793</v>
      </c>
      <c r="D177" s="46" t="s">
        <v>293</v>
      </c>
      <c r="E177" t="s">
        <v>794</v>
      </c>
      <c r="F177">
        <v>704</v>
      </c>
      <c r="G177" t="s">
        <v>416</v>
      </c>
      <c r="H177" t="s">
        <v>688</v>
      </c>
      <c r="I177" s="1">
        <v>2566.2</v>
      </c>
      <c r="J177" s="1">
        <v>594.4</v>
      </c>
      <c r="K177" s="1">
        <v>594.4</v>
      </c>
    </row>
    <row r="178" spans="1:11" ht="12.75">
      <c r="A178" t="s">
        <v>787</v>
      </c>
      <c r="B178" t="s">
        <v>786</v>
      </c>
      <c r="C178" t="s">
        <v>786</v>
      </c>
      <c r="D178" s="46" t="s">
        <v>0</v>
      </c>
      <c r="E178" t="s">
        <v>787</v>
      </c>
      <c r="F178">
        <v>708</v>
      </c>
      <c r="G178" t="s">
        <v>416</v>
      </c>
      <c r="H178" t="s">
        <v>688</v>
      </c>
      <c r="I178" s="1">
        <v>2301.6</v>
      </c>
      <c r="J178" s="1">
        <v>339.4</v>
      </c>
      <c r="K178" s="1">
        <v>339.4</v>
      </c>
    </row>
    <row r="179" spans="1:11" ht="12.75">
      <c r="A179" t="s">
        <v>783</v>
      </c>
      <c r="B179" t="s">
        <v>782</v>
      </c>
      <c r="C179" t="s">
        <v>782</v>
      </c>
      <c r="D179" s="46" t="s">
        <v>1</v>
      </c>
      <c r="E179" t="s">
        <v>783</v>
      </c>
      <c r="F179">
        <v>712</v>
      </c>
      <c r="G179" t="s">
        <v>399</v>
      </c>
      <c r="H179" t="s">
        <v>124</v>
      </c>
      <c r="I179" s="1">
        <v>2365.9</v>
      </c>
      <c r="J179" s="1">
        <v>363.6</v>
      </c>
      <c r="K179" s="1">
        <v>363.6</v>
      </c>
    </row>
    <row r="180" spans="1:11" ht="12.75">
      <c r="A180" t="s">
        <v>4</v>
      </c>
      <c r="B180" t="s">
        <v>2</v>
      </c>
      <c r="C180" t="s">
        <v>413</v>
      </c>
      <c r="D180" s="46" t="s">
        <v>3</v>
      </c>
      <c r="E180" t="s">
        <v>4</v>
      </c>
      <c r="F180">
        <v>716</v>
      </c>
      <c r="G180" t="s">
        <v>399</v>
      </c>
      <c r="H180" t="s">
        <v>408</v>
      </c>
      <c r="I180" s="1">
        <v>-9999</v>
      </c>
      <c r="J180" s="1">
        <v>-9999</v>
      </c>
      <c r="K180" s="1" t="s">
        <v>822</v>
      </c>
    </row>
    <row r="181" spans="1:11" ht="12.75">
      <c r="A181" t="s">
        <v>694</v>
      </c>
      <c r="B181" t="s">
        <v>693</v>
      </c>
      <c r="C181" t="s">
        <v>693</v>
      </c>
      <c r="D181" s="46" t="s">
        <v>5</v>
      </c>
      <c r="E181" t="s">
        <v>694</v>
      </c>
      <c r="F181">
        <v>720</v>
      </c>
      <c r="G181" t="s">
        <v>402</v>
      </c>
      <c r="H181" t="s">
        <v>403</v>
      </c>
      <c r="I181" s="1">
        <v>3365.9</v>
      </c>
      <c r="J181" s="1">
        <v>883.6</v>
      </c>
      <c r="K181" s="1">
        <v>883.6</v>
      </c>
    </row>
    <row r="182" spans="1:11" ht="12.75">
      <c r="A182" t="s">
        <v>671</v>
      </c>
      <c r="B182" t="s">
        <v>670</v>
      </c>
      <c r="C182" t="s">
        <v>670</v>
      </c>
      <c r="D182" s="46" t="s">
        <v>6</v>
      </c>
      <c r="E182" t="s">
        <v>671</v>
      </c>
      <c r="F182">
        <v>724</v>
      </c>
      <c r="G182" t="s">
        <v>402</v>
      </c>
      <c r="H182" t="s">
        <v>621</v>
      </c>
      <c r="I182" s="1">
        <v>3667</v>
      </c>
      <c r="J182" s="1">
        <v>995.3</v>
      </c>
      <c r="K182" s="1">
        <v>995.3</v>
      </c>
    </row>
    <row r="183" spans="1:11" ht="12.75">
      <c r="A183" t="s">
        <v>302</v>
      </c>
      <c r="B183" t="s">
        <v>301</v>
      </c>
      <c r="C183" t="s">
        <v>406</v>
      </c>
      <c r="D183" s="46" t="s">
        <v>7</v>
      </c>
      <c r="E183" t="s">
        <v>302</v>
      </c>
      <c r="F183">
        <v>728</v>
      </c>
      <c r="G183" t="s">
        <v>416</v>
      </c>
      <c r="H183" t="s">
        <v>417</v>
      </c>
      <c r="I183" s="1">
        <v>-9999</v>
      </c>
      <c r="J183" s="1">
        <v>-9999</v>
      </c>
      <c r="K183" s="1" t="s">
        <v>822</v>
      </c>
    </row>
    <row r="184" spans="1:11" ht="12.75">
      <c r="A184" t="s">
        <v>713</v>
      </c>
      <c r="B184" t="s">
        <v>712</v>
      </c>
      <c r="C184" t="s">
        <v>712</v>
      </c>
      <c r="D184" s="46" t="s">
        <v>8</v>
      </c>
      <c r="E184" t="s">
        <v>713</v>
      </c>
      <c r="F184">
        <v>732</v>
      </c>
      <c r="G184" t="s">
        <v>432</v>
      </c>
      <c r="H184" t="s">
        <v>433</v>
      </c>
      <c r="I184" s="1">
        <v>-9999</v>
      </c>
      <c r="J184" s="1">
        <v>-9999</v>
      </c>
      <c r="K184" s="1" t="s">
        <v>822</v>
      </c>
    </row>
    <row r="185" spans="1:11" ht="12.75">
      <c r="A185" t="s">
        <v>675</v>
      </c>
      <c r="B185" t="s">
        <v>674</v>
      </c>
      <c r="C185" t="s">
        <v>674</v>
      </c>
      <c r="D185" t="s">
        <v>9</v>
      </c>
      <c r="E185" t="s">
        <v>675</v>
      </c>
      <c r="F185">
        <v>736</v>
      </c>
      <c r="G185" t="s">
        <v>399</v>
      </c>
      <c r="H185" t="s">
        <v>137</v>
      </c>
      <c r="I185" s="1">
        <v>3154.7</v>
      </c>
      <c r="J185" s="1">
        <v>501.9</v>
      </c>
      <c r="K185" s="1">
        <v>501.9</v>
      </c>
    </row>
    <row r="186" spans="1:11" ht="12.75">
      <c r="A186" t="s">
        <v>12</v>
      </c>
      <c r="B186" t="s">
        <v>10</v>
      </c>
      <c r="C186" t="s">
        <v>651</v>
      </c>
      <c r="D186" s="46" t="s">
        <v>11</v>
      </c>
      <c r="E186" t="s">
        <v>12</v>
      </c>
      <c r="F186">
        <v>740</v>
      </c>
      <c r="G186" t="s">
        <v>405</v>
      </c>
      <c r="H186" t="s">
        <v>146</v>
      </c>
      <c r="I186" s="1">
        <v>-9999</v>
      </c>
      <c r="J186" s="1">
        <v>-9999</v>
      </c>
      <c r="K186" s="1" t="s">
        <v>822</v>
      </c>
    </row>
    <row r="187" spans="1:11" ht="12.75">
      <c r="A187" t="s">
        <v>755</v>
      </c>
      <c r="B187" t="s">
        <v>754</v>
      </c>
      <c r="C187" t="s">
        <v>754</v>
      </c>
      <c r="D187" s="46" t="s">
        <v>13</v>
      </c>
      <c r="E187" t="s">
        <v>755</v>
      </c>
      <c r="F187">
        <v>744</v>
      </c>
      <c r="G187" t="s">
        <v>402</v>
      </c>
      <c r="H187" t="s">
        <v>403</v>
      </c>
      <c r="I187" s="1">
        <v>3252.8</v>
      </c>
      <c r="J187" s="1">
        <v>697.3</v>
      </c>
      <c r="K187" s="1">
        <v>697.3</v>
      </c>
    </row>
    <row r="188" spans="1:11" ht="12.75">
      <c r="A188" t="s">
        <v>731</v>
      </c>
      <c r="B188" t="s">
        <v>730</v>
      </c>
      <c r="C188" t="s">
        <v>730</v>
      </c>
      <c r="D188" s="46" t="s">
        <v>14</v>
      </c>
      <c r="E188" t="s">
        <v>731</v>
      </c>
      <c r="F188">
        <v>748</v>
      </c>
      <c r="G188" t="s">
        <v>402</v>
      </c>
      <c r="H188" t="s">
        <v>732</v>
      </c>
      <c r="I188" s="1">
        <v>2903.8</v>
      </c>
      <c r="J188" s="1">
        <v>726</v>
      </c>
      <c r="K188" s="1">
        <v>726</v>
      </c>
    </row>
    <row r="189" spans="1:11" ht="12.75">
      <c r="A189" t="s">
        <v>562</v>
      </c>
      <c r="B189" t="s">
        <v>561</v>
      </c>
      <c r="C189" t="s">
        <v>561</v>
      </c>
      <c r="D189" s="46" t="s">
        <v>15</v>
      </c>
      <c r="E189" t="s">
        <v>562</v>
      </c>
      <c r="F189">
        <v>752</v>
      </c>
      <c r="G189" t="s">
        <v>405</v>
      </c>
      <c r="H189" t="s">
        <v>128</v>
      </c>
      <c r="I189" s="1">
        <v>2056.5</v>
      </c>
      <c r="J189" s="1">
        <v>59.8</v>
      </c>
      <c r="K189" s="1">
        <v>59.8</v>
      </c>
    </row>
    <row r="190" spans="1:11" ht="12.75">
      <c r="A190" t="s">
        <v>18</v>
      </c>
      <c r="B190" t="s">
        <v>16</v>
      </c>
      <c r="C190" t="s">
        <v>413</v>
      </c>
      <c r="D190" s="46" t="s">
        <v>17</v>
      </c>
      <c r="E190" t="s">
        <v>18</v>
      </c>
      <c r="F190">
        <v>756</v>
      </c>
      <c r="G190" t="s">
        <v>405</v>
      </c>
      <c r="H190" t="s">
        <v>411</v>
      </c>
      <c r="I190" s="1">
        <v>-9999</v>
      </c>
      <c r="J190" s="1">
        <v>-9999</v>
      </c>
      <c r="K190" s="1" t="s">
        <v>822</v>
      </c>
    </row>
    <row r="191" spans="1:11" ht="12.75">
      <c r="A191" t="s">
        <v>697</v>
      </c>
      <c r="B191" t="s">
        <v>19</v>
      </c>
      <c r="C191" t="s">
        <v>19</v>
      </c>
      <c r="D191" s="46" t="s">
        <v>20</v>
      </c>
      <c r="E191" t="s">
        <v>697</v>
      </c>
      <c r="F191">
        <v>760</v>
      </c>
      <c r="G191" t="s">
        <v>416</v>
      </c>
      <c r="H191" t="s">
        <v>417</v>
      </c>
      <c r="I191" s="1">
        <v>-9999</v>
      </c>
      <c r="J191" s="1">
        <v>-9999</v>
      </c>
      <c r="K191" s="1" t="s">
        <v>822</v>
      </c>
    </row>
    <row r="192" spans="1:11" ht="12.75">
      <c r="A192" t="s">
        <v>759</v>
      </c>
      <c r="B192" t="s">
        <v>758</v>
      </c>
      <c r="C192" t="s">
        <v>758</v>
      </c>
      <c r="D192" s="46" t="s">
        <v>21</v>
      </c>
      <c r="E192" t="s">
        <v>759</v>
      </c>
      <c r="F192">
        <v>764</v>
      </c>
      <c r="G192" t="s">
        <v>416</v>
      </c>
      <c r="H192" t="s">
        <v>417</v>
      </c>
      <c r="I192" s="1">
        <v>2733.6</v>
      </c>
      <c r="J192" s="1">
        <v>677.8</v>
      </c>
      <c r="K192" s="1">
        <v>677.8</v>
      </c>
    </row>
    <row r="193" spans="1:11" ht="12.75">
      <c r="A193" t="s">
        <v>24</v>
      </c>
      <c r="B193" t="s">
        <v>22</v>
      </c>
      <c r="C193" t="s">
        <v>651</v>
      </c>
      <c r="D193" s="46" t="s">
        <v>23</v>
      </c>
      <c r="E193" t="s">
        <v>24</v>
      </c>
      <c r="F193">
        <v>768</v>
      </c>
      <c r="G193" t="s">
        <v>628</v>
      </c>
      <c r="H193" t="s">
        <v>628</v>
      </c>
      <c r="I193" s="1">
        <v>-9999</v>
      </c>
      <c r="J193" s="1">
        <v>-9999</v>
      </c>
      <c r="K193" s="1" t="s">
        <v>822</v>
      </c>
    </row>
    <row r="194" spans="1:11" ht="12.75">
      <c r="A194" t="s">
        <v>790</v>
      </c>
      <c r="B194" t="s">
        <v>25</v>
      </c>
      <c r="C194" t="s">
        <v>25</v>
      </c>
      <c r="D194" t="s">
        <v>26</v>
      </c>
      <c r="E194" t="s">
        <v>790</v>
      </c>
      <c r="F194">
        <v>772</v>
      </c>
      <c r="G194" t="s">
        <v>416</v>
      </c>
      <c r="H194" t="s">
        <v>417</v>
      </c>
      <c r="I194" s="1">
        <v>2472.4</v>
      </c>
      <c r="J194" s="1">
        <v>414.8</v>
      </c>
      <c r="K194" s="1">
        <v>414.8</v>
      </c>
    </row>
    <row r="195" spans="1:11" ht="12.75">
      <c r="A195" t="s">
        <v>767</v>
      </c>
      <c r="B195" t="s">
        <v>766</v>
      </c>
      <c r="C195" t="s">
        <v>766</v>
      </c>
      <c r="D195" s="46" t="s">
        <v>27</v>
      </c>
      <c r="E195" t="s">
        <v>767</v>
      </c>
      <c r="F195">
        <v>776</v>
      </c>
      <c r="G195" t="s">
        <v>399</v>
      </c>
      <c r="H195" t="s">
        <v>408</v>
      </c>
      <c r="I195" s="1">
        <v>-9999</v>
      </c>
      <c r="J195" s="1">
        <v>-9999</v>
      </c>
      <c r="K195" s="1" t="s">
        <v>822</v>
      </c>
    </row>
    <row r="196" spans="1:11" ht="12.75">
      <c r="A196" t="s">
        <v>304</v>
      </c>
      <c r="B196" t="s">
        <v>303</v>
      </c>
      <c r="C196" t="s">
        <v>303</v>
      </c>
      <c r="D196" t="s">
        <v>28</v>
      </c>
      <c r="E196" t="s">
        <v>304</v>
      </c>
      <c r="F196">
        <v>780</v>
      </c>
      <c r="G196" t="s">
        <v>402</v>
      </c>
      <c r="H196" t="s">
        <v>621</v>
      </c>
      <c r="I196" s="1">
        <v>-9999</v>
      </c>
      <c r="J196" s="1">
        <v>-9999</v>
      </c>
      <c r="K196" s="1" t="s">
        <v>822</v>
      </c>
    </row>
    <row r="197" spans="1:11" ht="12.75">
      <c r="A197" t="s">
        <v>491</v>
      </c>
      <c r="B197" t="s">
        <v>490</v>
      </c>
      <c r="C197" t="s">
        <v>490</v>
      </c>
      <c r="D197" s="46" t="s">
        <v>29</v>
      </c>
      <c r="E197" t="s">
        <v>491</v>
      </c>
      <c r="F197">
        <v>784</v>
      </c>
      <c r="G197" t="s">
        <v>405</v>
      </c>
      <c r="H197" t="s">
        <v>463</v>
      </c>
      <c r="I197" s="1">
        <v>2138.3</v>
      </c>
      <c r="J197" s="1">
        <v>102.3</v>
      </c>
      <c r="K197" s="1">
        <v>102.3</v>
      </c>
    </row>
    <row r="198" spans="1:11" ht="12.75">
      <c r="A198" t="s">
        <v>771</v>
      </c>
      <c r="B198" t="s">
        <v>770</v>
      </c>
      <c r="C198" t="s">
        <v>770</v>
      </c>
      <c r="D198" s="46" t="s">
        <v>350</v>
      </c>
      <c r="E198" t="s">
        <v>771</v>
      </c>
      <c r="F198">
        <v>788</v>
      </c>
      <c r="G198" t="s">
        <v>432</v>
      </c>
      <c r="H198" t="s">
        <v>433</v>
      </c>
      <c r="I198" s="1">
        <v>2783.2</v>
      </c>
      <c r="J198" s="1">
        <v>415.4</v>
      </c>
      <c r="K198" s="1">
        <v>415.4</v>
      </c>
    </row>
    <row r="199" spans="1:11" ht="12.75">
      <c r="A199" t="s">
        <v>558</v>
      </c>
      <c r="B199" t="s">
        <v>557</v>
      </c>
      <c r="C199" t="s">
        <v>557</v>
      </c>
      <c r="D199" s="46" t="s">
        <v>30</v>
      </c>
      <c r="E199" t="s">
        <v>558</v>
      </c>
      <c r="F199">
        <v>792</v>
      </c>
      <c r="G199" t="s">
        <v>405</v>
      </c>
      <c r="H199" t="s">
        <v>108</v>
      </c>
      <c r="I199" s="1">
        <v>2418.3</v>
      </c>
      <c r="J199" s="1">
        <v>193.2</v>
      </c>
      <c r="K199" s="1">
        <v>193.2</v>
      </c>
    </row>
    <row r="200" spans="1:11" ht="12.75">
      <c r="A200" t="s">
        <v>690</v>
      </c>
      <c r="B200" t="s">
        <v>689</v>
      </c>
      <c r="C200" t="s">
        <v>689</v>
      </c>
      <c r="D200" s="46" t="s">
        <v>31</v>
      </c>
      <c r="E200" t="s">
        <v>690</v>
      </c>
      <c r="F200">
        <v>796</v>
      </c>
      <c r="G200" t="s">
        <v>405</v>
      </c>
      <c r="H200" t="s">
        <v>146</v>
      </c>
      <c r="I200" s="1">
        <v>2486.6</v>
      </c>
      <c r="J200" s="1">
        <v>439.4</v>
      </c>
      <c r="K200" s="1">
        <v>439.4</v>
      </c>
    </row>
    <row r="201" spans="1:11" ht="12.75">
      <c r="A201" t="s">
        <v>595</v>
      </c>
      <c r="B201" t="s">
        <v>594</v>
      </c>
      <c r="C201" t="s">
        <v>594</v>
      </c>
      <c r="D201" t="s">
        <v>32</v>
      </c>
      <c r="E201" t="s">
        <v>595</v>
      </c>
      <c r="F201">
        <v>800</v>
      </c>
      <c r="G201" t="s">
        <v>405</v>
      </c>
      <c r="H201" t="s">
        <v>108</v>
      </c>
      <c r="I201" s="1">
        <v>2034.5</v>
      </c>
      <c r="J201" s="1">
        <v>66.4</v>
      </c>
      <c r="K201" s="1">
        <v>66.4</v>
      </c>
    </row>
    <row r="202" spans="1:11" ht="12.75">
      <c r="A202" t="s">
        <v>669</v>
      </c>
      <c r="B202" t="s">
        <v>668</v>
      </c>
      <c r="C202" t="s">
        <v>668</v>
      </c>
      <c r="D202" s="46" t="s">
        <v>33</v>
      </c>
      <c r="E202" t="s">
        <v>669</v>
      </c>
      <c r="F202">
        <v>804</v>
      </c>
      <c r="G202" t="s">
        <v>399</v>
      </c>
      <c r="H202" t="s">
        <v>124</v>
      </c>
      <c r="I202" s="1">
        <v>-9999</v>
      </c>
      <c r="J202" s="1">
        <v>-9999</v>
      </c>
      <c r="K202" s="1" t="s">
        <v>822</v>
      </c>
    </row>
    <row r="203" spans="1:11" ht="12.75">
      <c r="A203" t="s">
        <v>703</v>
      </c>
      <c r="B203" t="s">
        <v>702</v>
      </c>
      <c r="C203" t="s">
        <v>702</v>
      </c>
      <c r="D203" s="46" t="s">
        <v>34</v>
      </c>
      <c r="E203" t="s">
        <v>703</v>
      </c>
      <c r="F203">
        <v>808</v>
      </c>
      <c r="G203" t="s">
        <v>402</v>
      </c>
      <c r="H203" t="s">
        <v>403</v>
      </c>
      <c r="I203" s="1">
        <v>2984.2</v>
      </c>
      <c r="J203" s="1">
        <v>786</v>
      </c>
      <c r="K203" s="1">
        <v>786</v>
      </c>
    </row>
    <row r="204" spans="1:11" ht="12.75">
      <c r="A204" t="s">
        <v>673</v>
      </c>
      <c r="B204" t="s">
        <v>672</v>
      </c>
      <c r="C204" t="s">
        <v>672</v>
      </c>
      <c r="D204" s="46" t="s">
        <v>35</v>
      </c>
      <c r="E204" t="s">
        <v>673</v>
      </c>
      <c r="F204">
        <v>812</v>
      </c>
      <c r="G204" t="s">
        <v>402</v>
      </c>
      <c r="H204" t="s">
        <v>403</v>
      </c>
      <c r="I204" s="1">
        <v>3100.9</v>
      </c>
      <c r="J204" s="1">
        <v>841.3</v>
      </c>
      <c r="K204" s="1">
        <v>841.3</v>
      </c>
    </row>
    <row r="205" spans="1:11" ht="12.75">
      <c r="A205" t="s">
        <v>493</v>
      </c>
      <c r="B205" t="s">
        <v>492</v>
      </c>
      <c r="C205" t="s">
        <v>492</v>
      </c>
      <c r="D205" s="46" t="s">
        <v>36</v>
      </c>
      <c r="E205" t="s">
        <v>493</v>
      </c>
      <c r="F205">
        <v>816</v>
      </c>
      <c r="G205" t="s">
        <v>399</v>
      </c>
      <c r="H205" t="s">
        <v>408</v>
      </c>
      <c r="I205" s="1">
        <v>2122.1</v>
      </c>
      <c r="J205" s="1">
        <v>196.6</v>
      </c>
      <c r="K205" s="1">
        <v>196.6</v>
      </c>
    </row>
    <row r="206" spans="1:11" ht="12.75">
      <c r="A206" t="s">
        <v>307</v>
      </c>
      <c r="B206" t="s">
        <v>306</v>
      </c>
      <c r="C206" t="s">
        <v>306</v>
      </c>
      <c r="D206" t="s">
        <v>346</v>
      </c>
      <c r="E206" t="s">
        <v>307</v>
      </c>
      <c r="F206">
        <v>820</v>
      </c>
      <c r="G206" t="s">
        <v>405</v>
      </c>
      <c r="H206" t="s">
        <v>128</v>
      </c>
      <c r="I206" s="1">
        <v>1565.8</v>
      </c>
      <c r="J206" s="1">
        <v>737.4</v>
      </c>
      <c r="K206" s="1">
        <v>737.4</v>
      </c>
    </row>
    <row r="207" spans="1:11" ht="12.75">
      <c r="A207" t="s">
        <v>483</v>
      </c>
      <c r="B207" t="s">
        <v>482</v>
      </c>
      <c r="C207" t="s">
        <v>482</v>
      </c>
      <c r="D207" s="46" t="s">
        <v>37</v>
      </c>
      <c r="E207" t="s">
        <v>483</v>
      </c>
      <c r="F207">
        <v>824</v>
      </c>
      <c r="G207" t="s">
        <v>405</v>
      </c>
      <c r="H207" t="s">
        <v>411</v>
      </c>
      <c r="I207" s="1">
        <v>2989.9</v>
      </c>
      <c r="J207" s="1">
        <v>409.2</v>
      </c>
      <c r="K207" s="1">
        <v>409.2</v>
      </c>
    </row>
    <row r="208" spans="1:11" ht="12.75">
      <c r="A208">
        <v>0</v>
      </c>
      <c r="B208" t="s">
        <v>38</v>
      </c>
      <c r="C208" t="s">
        <v>413</v>
      </c>
      <c r="D208" s="46" t="s">
        <v>39</v>
      </c>
      <c r="E208"/>
      <c r="F208">
        <v>828</v>
      </c>
      <c r="G208" t="s">
        <v>421</v>
      </c>
      <c r="H208" t="s">
        <v>418</v>
      </c>
      <c r="I208" s="1">
        <v>-9999</v>
      </c>
      <c r="J208" s="1">
        <v>-9999</v>
      </c>
      <c r="K208" s="1" t="s">
        <v>822</v>
      </c>
    </row>
    <row r="209" spans="1:11" ht="12.75">
      <c r="A209" t="s">
        <v>660</v>
      </c>
      <c r="B209" t="s">
        <v>659</v>
      </c>
      <c r="C209" t="s">
        <v>659</v>
      </c>
      <c r="D209" s="46" t="s">
        <v>40</v>
      </c>
      <c r="E209" t="s">
        <v>660</v>
      </c>
      <c r="F209">
        <v>832</v>
      </c>
      <c r="G209" t="s">
        <v>402</v>
      </c>
      <c r="H209" t="s">
        <v>621</v>
      </c>
      <c r="I209" s="1">
        <v>3310</v>
      </c>
      <c r="J209" s="1">
        <v>859.7</v>
      </c>
      <c r="K209" s="1">
        <v>859.7</v>
      </c>
    </row>
    <row r="210" spans="1:11" ht="12.75">
      <c r="A210">
        <v>0</v>
      </c>
      <c r="B210" t="s">
        <v>41</v>
      </c>
      <c r="C210" t="s">
        <v>41</v>
      </c>
      <c r="D210" s="4" t="s">
        <v>100</v>
      </c>
      <c r="F210" s="4">
        <v>836</v>
      </c>
      <c r="G210" s="4" t="s">
        <v>399</v>
      </c>
      <c r="H210" s="4" t="s">
        <v>124</v>
      </c>
      <c r="I210" s="1">
        <v>-9999</v>
      </c>
      <c r="J210" s="1">
        <v>-9999</v>
      </c>
      <c r="K210" s="1" t="s">
        <v>822</v>
      </c>
    </row>
    <row r="211" spans="1:11" ht="12.75">
      <c r="A211" t="s">
        <v>437</v>
      </c>
      <c r="B211" t="s">
        <v>436</v>
      </c>
      <c r="C211" t="s">
        <v>436</v>
      </c>
      <c r="D211" s="4" t="s">
        <v>42</v>
      </c>
      <c r="E211" s="4" t="s">
        <v>437</v>
      </c>
      <c r="F211" s="4">
        <v>840</v>
      </c>
      <c r="G211" s="4" t="s">
        <v>399</v>
      </c>
      <c r="H211" s="4" t="s">
        <v>400</v>
      </c>
      <c r="I211" s="1">
        <v>2302.1</v>
      </c>
      <c r="J211" s="1">
        <v>142.6</v>
      </c>
      <c r="K211" s="1">
        <v>142.6</v>
      </c>
    </row>
    <row r="212" spans="1:11" ht="12.75">
      <c r="A212" t="s">
        <v>522</v>
      </c>
      <c r="B212" t="s">
        <v>521</v>
      </c>
      <c r="C212" t="s">
        <v>521</v>
      </c>
      <c r="D212" s="4" t="s">
        <v>43</v>
      </c>
      <c r="E212" s="4" t="s">
        <v>522</v>
      </c>
      <c r="F212" s="4">
        <v>844</v>
      </c>
      <c r="G212" s="4" t="s">
        <v>405</v>
      </c>
      <c r="H212" s="4" t="s">
        <v>735</v>
      </c>
      <c r="I212" s="1">
        <v>2395.1</v>
      </c>
      <c r="J212" s="1">
        <v>473.2</v>
      </c>
      <c r="K212" s="1">
        <v>473.2</v>
      </c>
    </row>
    <row r="213" spans="1:11" ht="12.75">
      <c r="A213" t="s">
        <v>751</v>
      </c>
      <c r="B213" t="s">
        <v>750</v>
      </c>
      <c r="C213" t="s">
        <v>750</v>
      </c>
      <c r="D213" s="4" t="s">
        <v>44</v>
      </c>
      <c r="E213" s="4" t="s">
        <v>751</v>
      </c>
      <c r="F213" s="4">
        <v>848</v>
      </c>
      <c r="G213" s="4" t="s">
        <v>416</v>
      </c>
      <c r="H213" s="4" t="s">
        <v>688</v>
      </c>
      <c r="I213" s="1">
        <v>2664.7</v>
      </c>
      <c r="J213" s="1">
        <v>332.2</v>
      </c>
      <c r="K213" s="1">
        <v>332.2</v>
      </c>
    </row>
    <row r="214" spans="1:11" ht="12.75">
      <c r="A214" t="s">
        <v>47</v>
      </c>
      <c r="B214" t="s">
        <v>45</v>
      </c>
      <c r="C214" t="s">
        <v>619</v>
      </c>
      <c r="D214" s="4" t="s">
        <v>46</v>
      </c>
      <c r="E214" s="4" t="s">
        <v>47</v>
      </c>
      <c r="F214" s="4">
        <v>852</v>
      </c>
      <c r="G214" s="4" t="s">
        <v>402</v>
      </c>
      <c r="H214" s="4" t="s">
        <v>621</v>
      </c>
      <c r="I214" s="1">
        <v>-9999</v>
      </c>
      <c r="J214" s="1">
        <v>-9999</v>
      </c>
      <c r="K214" s="1" t="s">
        <v>822</v>
      </c>
    </row>
    <row r="215" spans="1:11" ht="12.75">
      <c r="A215" t="s">
        <v>518</v>
      </c>
      <c r="B215" t="s">
        <v>517</v>
      </c>
      <c r="C215" t="s">
        <v>517</v>
      </c>
      <c r="D215" s="4" t="s">
        <v>48</v>
      </c>
      <c r="E215" s="4" t="s">
        <v>518</v>
      </c>
      <c r="F215" s="4">
        <v>856</v>
      </c>
      <c r="G215" s="4" t="s">
        <v>405</v>
      </c>
      <c r="H215" s="4" t="s">
        <v>411</v>
      </c>
      <c r="I215" s="1">
        <v>2483.3</v>
      </c>
      <c r="J215" s="1">
        <v>242.8</v>
      </c>
      <c r="K215" s="1">
        <v>242.8</v>
      </c>
    </row>
    <row r="216" spans="1:11" ht="12.75">
      <c r="A216" t="s">
        <v>623</v>
      </c>
      <c r="B216" t="s">
        <v>622</v>
      </c>
      <c r="C216" t="s">
        <v>622</v>
      </c>
      <c r="D216" s="4" t="s">
        <v>49</v>
      </c>
      <c r="E216" s="4" t="s">
        <v>623</v>
      </c>
      <c r="F216" s="4">
        <v>860</v>
      </c>
      <c r="G216" s="4" t="s">
        <v>402</v>
      </c>
      <c r="H216" s="4" t="s">
        <v>621</v>
      </c>
      <c r="I216" s="1">
        <v>3193.9</v>
      </c>
      <c r="J216" s="1">
        <v>1075.4</v>
      </c>
      <c r="K216" s="1">
        <v>1075.4</v>
      </c>
    </row>
    <row r="217" spans="1:11" ht="12.75">
      <c r="A217" t="s">
        <v>642</v>
      </c>
      <c r="B217" t="s">
        <v>641</v>
      </c>
      <c r="C217" t="s">
        <v>641</v>
      </c>
      <c r="D217" s="4" t="s">
        <v>50</v>
      </c>
      <c r="E217" s="4" t="s">
        <v>642</v>
      </c>
      <c r="F217" s="4">
        <v>864</v>
      </c>
      <c r="G217" s="4" t="s">
        <v>402</v>
      </c>
      <c r="H217" s="4" t="s">
        <v>621</v>
      </c>
      <c r="I217" s="1">
        <v>3223.4</v>
      </c>
      <c r="J217" s="1">
        <v>1119.2</v>
      </c>
      <c r="K217" s="1">
        <v>1119.2</v>
      </c>
    </row>
    <row r="218" spans="1:11" ht="12.75">
      <c r="A218" t="s">
        <v>456</v>
      </c>
      <c r="B218" t="s">
        <v>455</v>
      </c>
      <c r="C218" t="s">
        <v>455</v>
      </c>
      <c r="D218" s="4" t="s">
        <v>51</v>
      </c>
      <c r="E218" s="4" t="s">
        <v>456</v>
      </c>
      <c r="F218" s="4">
        <v>868</v>
      </c>
      <c r="G218" s="4" t="s">
        <v>432</v>
      </c>
      <c r="H218" s="4" t="s">
        <v>217</v>
      </c>
      <c r="I218" s="1">
        <v>3351.5</v>
      </c>
      <c r="J218" s="1">
        <v>398.6</v>
      </c>
      <c r="K218" s="1">
        <v>398.6</v>
      </c>
    </row>
    <row r="219" spans="1:11" ht="12.75">
      <c r="A219" t="s">
        <v>309</v>
      </c>
      <c r="B219" t="s">
        <v>308</v>
      </c>
      <c r="C219" t="s">
        <v>308</v>
      </c>
      <c r="D219" s="4" t="s">
        <v>52</v>
      </c>
      <c r="E219" s="4" t="s">
        <v>309</v>
      </c>
      <c r="F219" s="4">
        <v>872</v>
      </c>
      <c r="G219" s="4" t="s">
        <v>399</v>
      </c>
      <c r="H219" s="4" t="s">
        <v>137</v>
      </c>
      <c r="I219" s="1">
        <v>-9999</v>
      </c>
      <c r="J219" s="1">
        <v>-9999</v>
      </c>
      <c r="K219" s="1" t="s">
        <v>822</v>
      </c>
    </row>
    <row r="220" spans="1:11" ht="12.75">
      <c r="A220" t="s">
        <v>477</v>
      </c>
      <c r="B220" t="s">
        <v>476</v>
      </c>
      <c r="C220" t="s">
        <v>476</v>
      </c>
      <c r="D220" s="4" t="s">
        <v>53</v>
      </c>
      <c r="E220" s="4" t="s">
        <v>477</v>
      </c>
      <c r="F220" s="4">
        <v>876</v>
      </c>
      <c r="G220" s="4" t="s">
        <v>399</v>
      </c>
      <c r="H220" s="4" t="s">
        <v>228</v>
      </c>
      <c r="I220" s="1">
        <v>2001.4</v>
      </c>
      <c r="J220" s="1">
        <v>142.9</v>
      </c>
      <c r="K220" s="1">
        <v>142.9</v>
      </c>
    </row>
    <row r="221" spans="1:11" ht="12.75">
      <c r="A221" t="s">
        <v>769</v>
      </c>
      <c r="B221" t="s">
        <v>768</v>
      </c>
      <c r="C221" t="s">
        <v>768</v>
      </c>
      <c r="D221" s="4" t="s">
        <v>54</v>
      </c>
      <c r="E221" s="4" t="s">
        <v>769</v>
      </c>
      <c r="F221" s="4">
        <v>880</v>
      </c>
      <c r="G221" s="4" t="s">
        <v>399</v>
      </c>
      <c r="H221" s="4" t="s">
        <v>124</v>
      </c>
      <c r="I221" s="1">
        <v>2359.9</v>
      </c>
      <c r="J221" s="1">
        <v>281.5</v>
      </c>
      <c r="K221" s="1">
        <v>281.5</v>
      </c>
    </row>
    <row r="222" spans="1:11" ht="12.75">
      <c r="A222" t="s">
        <v>738</v>
      </c>
      <c r="B222" t="s">
        <v>55</v>
      </c>
      <c r="C222" t="s">
        <v>55</v>
      </c>
      <c r="D222" s="4" t="s">
        <v>56</v>
      </c>
      <c r="E222" s="4" t="s">
        <v>738</v>
      </c>
      <c r="F222" s="4">
        <v>884</v>
      </c>
      <c r="G222" s="4" t="s">
        <v>402</v>
      </c>
      <c r="H222" s="4" t="s">
        <v>403</v>
      </c>
      <c r="I222" s="1">
        <v>2664.2</v>
      </c>
      <c r="J222" s="1">
        <v>488.1</v>
      </c>
      <c r="K222" s="1">
        <v>488.1</v>
      </c>
    </row>
    <row r="223" spans="1:11" ht="12.75">
      <c r="A223" t="s">
        <v>530</v>
      </c>
      <c r="B223" t="s">
        <v>529</v>
      </c>
      <c r="C223" t="s">
        <v>529</v>
      </c>
      <c r="D223" s="4" t="s">
        <v>57</v>
      </c>
      <c r="E223" s="4" t="s">
        <v>530</v>
      </c>
      <c r="F223" s="4">
        <v>888</v>
      </c>
      <c r="G223" s="4" t="s">
        <v>405</v>
      </c>
      <c r="H223" s="4" t="s">
        <v>108</v>
      </c>
      <c r="I223" s="1">
        <v>2468.8</v>
      </c>
      <c r="J223" s="1">
        <v>101.8</v>
      </c>
      <c r="K223" s="1">
        <v>101.8</v>
      </c>
    </row>
    <row r="224" spans="1:11" ht="12.75">
      <c r="A224" t="s">
        <v>60</v>
      </c>
      <c r="B224" t="s">
        <v>58</v>
      </c>
      <c r="C224" t="s">
        <v>655</v>
      </c>
      <c r="D224" s="4" t="s">
        <v>59</v>
      </c>
      <c r="E224" s="4" t="s">
        <v>60</v>
      </c>
      <c r="F224" s="4">
        <v>892</v>
      </c>
      <c r="G224" s="4" t="s">
        <v>399</v>
      </c>
      <c r="H224" s="4" t="s">
        <v>408</v>
      </c>
      <c r="I224" s="1">
        <v>-9999</v>
      </c>
      <c r="J224" s="1">
        <v>-9999</v>
      </c>
      <c r="K224" s="1" t="s">
        <v>822</v>
      </c>
    </row>
    <row r="225" spans="1:11" ht="12.75">
      <c r="A225" t="s">
        <v>744</v>
      </c>
      <c r="B225" t="s">
        <v>743</v>
      </c>
      <c r="C225" t="s">
        <v>743</v>
      </c>
      <c r="D225" s="4" t="s">
        <v>61</v>
      </c>
      <c r="E225" s="4" t="s">
        <v>744</v>
      </c>
      <c r="F225" s="4">
        <v>896</v>
      </c>
      <c r="G225" s="4" t="s">
        <v>399</v>
      </c>
      <c r="H225" s="4" t="s">
        <v>408</v>
      </c>
      <c r="I225" s="1">
        <v>-9999</v>
      </c>
      <c r="J225" s="1">
        <v>-9999</v>
      </c>
      <c r="K225" s="1" t="s">
        <v>822</v>
      </c>
    </row>
    <row r="226" spans="1:11" ht="12.75">
      <c r="A226" t="s">
        <v>726</v>
      </c>
      <c r="B226" t="s">
        <v>395</v>
      </c>
      <c r="C226" t="s">
        <v>395</v>
      </c>
      <c r="D226" s="4" t="s">
        <v>62</v>
      </c>
      <c r="E226" s="4" t="s">
        <v>726</v>
      </c>
      <c r="F226" s="4">
        <v>900</v>
      </c>
      <c r="G226" s="4" t="s">
        <v>416</v>
      </c>
      <c r="H226" s="4" t="s">
        <v>417</v>
      </c>
      <c r="I226" s="1">
        <v>2661.4</v>
      </c>
      <c r="J226" s="1">
        <v>381.8</v>
      </c>
      <c r="K226" s="1">
        <v>381.8</v>
      </c>
    </row>
    <row r="227" spans="1:11" ht="12.75">
      <c r="A227" t="s">
        <v>800</v>
      </c>
      <c r="B227" t="s">
        <v>799</v>
      </c>
      <c r="C227" t="s">
        <v>799</v>
      </c>
      <c r="D227" s="4" t="s">
        <v>63</v>
      </c>
      <c r="E227" s="4" t="s">
        <v>800</v>
      </c>
      <c r="F227" s="4">
        <v>904</v>
      </c>
      <c r="G227" s="4" t="s">
        <v>405</v>
      </c>
      <c r="H227" s="4" t="s">
        <v>735</v>
      </c>
      <c r="I227" s="1">
        <v>3282.6</v>
      </c>
      <c r="J227" s="1">
        <v>279.3</v>
      </c>
      <c r="K227" s="1">
        <v>279.3</v>
      </c>
    </row>
    <row r="228" spans="1:11" ht="12.75">
      <c r="A228" t="s">
        <v>792</v>
      </c>
      <c r="B228" t="s">
        <v>791</v>
      </c>
      <c r="C228" t="s">
        <v>791</v>
      </c>
      <c r="D228" s="4" t="s">
        <v>64</v>
      </c>
      <c r="E228" s="4" t="s">
        <v>792</v>
      </c>
      <c r="F228" s="4">
        <v>908</v>
      </c>
      <c r="G228" s="4" t="s">
        <v>402</v>
      </c>
      <c r="H228" s="4" t="s">
        <v>403</v>
      </c>
      <c r="I228" s="1">
        <v>3524.7</v>
      </c>
      <c r="J228" s="1">
        <v>397</v>
      </c>
      <c r="K228" s="1">
        <v>397</v>
      </c>
    </row>
    <row r="229" spans="1:11" ht="12.75">
      <c r="A229" t="s">
        <v>789</v>
      </c>
      <c r="B229" t="s">
        <v>788</v>
      </c>
      <c r="C229" t="s">
        <v>788</v>
      </c>
      <c r="D229" s="4" t="s">
        <v>65</v>
      </c>
      <c r="E229" s="4" t="s">
        <v>789</v>
      </c>
      <c r="F229" s="4">
        <v>912</v>
      </c>
      <c r="G229" s="4" t="s">
        <v>399</v>
      </c>
      <c r="H229" s="4" t="s">
        <v>228</v>
      </c>
      <c r="I229" s="1">
        <v>2306.4</v>
      </c>
      <c r="J229" s="1">
        <v>417.2</v>
      </c>
      <c r="K229" s="1">
        <v>417.2</v>
      </c>
    </row>
    <row r="230" spans="1:11" ht="12.75">
      <c r="A230" t="s">
        <v>68</v>
      </c>
      <c r="B230" t="s">
        <v>66</v>
      </c>
      <c r="C230" t="s">
        <v>413</v>
      </c>
      <c r="D230" s="4" t="s">
        <v>67</v>
      </c>
      <c r="E230" s="4" t="s">
        <v>68</v>
      </c>
      <c r="F230" s="4">
        <v>916</v>
      </c>
      <c r="G230" s="4" t="s">
        <v>416</v>
      </c>
      <c r="H230" s="4" t="s">
        <v>417</v>
      </c>
      <c r="I230" s="1">
        <v>-9999</v>
      </c>
      <c r="J230" s="1">
        <v>-9999</v>
      </c>
      <c r="K230" s="1" t="s">
        <v>822</v>
      </c>
    </row>
    <row r="231" spans="1:11" ht="12.75">
      <c r="A231" t="s">
        <v>311</v>
      </c>
      <c r="B231" t="s">
        <v>310</v>
      </c>
      <c r="C231" t="s">
        <v>310</v>
      </c>
      <c r="D231" s="4" t="s">
        <v>69</v>
      </c>
      <c r="E231" s="4" t="s">
        <v>311</v>
      </c>
      <c r="F231" s="4">
        <v>920</v>
      </c>
      <c r="G231" s="4" t="s">
        <v>399</v>
      </c>
      <c r="H231" s="4" t="s">
        <v>408</v>
      </c>
      <c r="I231" s="1">
        <v>-9999</v>
      </c>
      <c r="J231" s="1">
        <v>-9999</v>
      </c>
      <c r="K231" s="1" t="s">
        <v>822</v>
      </c>
    </row>
    <row r="232" spans="1:11" ht="12.75">
      <c r="A232" t="s">
        <v>536</v>
      </c>
      <c r="B232" t="s">
        <v>535</v>
      </c>
      <c r="C232" t="s">
        <v>535</v>
      </c>
      <c r="D232" s="4" t="s">
        <v>70</v>
      </c>
      <c r="E232" s="4" t="s">
        <v>536</v>
      </c>
      <c r="F232" s="4">
        <v>924</v>
      </c>
      <c r="G232" s="4" t="s">
        <v>405</v>
      </c>
      <c r="H232" s="4" t="s">
        <v>128</v>
      </c>
      <c r="I232" s="1">
        <v>2085.3</v>
      </c>
      <c r="J232" s="1">
        <v>138.4</v>
      </c>
      <c r="K232" s="1">
        <v>138.4</v>
      </c>
    </row>
    <row r="233" spans="1:11" ht="12.75">
      <c r="A233" t="s">
        <v>757</v>
      </c>
      <c r="B233" t="s">
        <v>756</v>
      </c>
      <c r="C233" t="s">
        <v>756</v>
      </c>
      <c r="D233" s="4" t="s">
        <v>71</v>
      </c>
      <c r="E233" s="4" t="s">
        <v>757</v>
      </c>
      <c r="F233" s="4">
        <v>928</v>
      </c>
      <c r="G233" s="4" t="s">
        <v>402</v>
      </c>
      <c r="H233" s="4" t="s">
        <v>732</v>
      </c>
      <c r="I233" s="1">
        <v>2795.3</v>
      </c>
      <c r="J233" s="1">
        <v>582.6</v>
      </c>
      <c r="K233" s="1">
        <v>582.6</v>
      </c>
    </row>
    <row r="234" spans="1:11" ht="12.75">
      <c r="A234" t="s">
        <v>717</v>
      </c>
      <c r="B234" t="s">
        <v>716</v>
      </c>
      <c r="C234" t="s">
        <v>716</v>
      </c>
      <c r="D234" s="4" t="s">
        <v>72</v>
      </c>
      <c r="E234" s="4" t="s">
        <v>717</v>
      </c>
      <c r="F234" s="4">
        <v>932</v>
      </c>
      <c r="G234" s="4" t="s">
        <v>432</v>
      </c>
      <c r="H234" s="4" t="s">
        <v>433</v>
      </c>
      <c r="I234" s="1">
        <v>3389.8</v>
      </c>
      <c r="J234" s="1">
        <v>826.5</v>
      </c>
      <c r="K234" s="1">
        <v>826.5</v>
      </c>
    </row>
    <row r="235" spans="1:11" ht="12.75">
      <c r="A235" t="s">
        <v>643</v>
      </c>
      <c r="B235" t="s">
        <v>413</v>
      </c>
      <c r="C235" t="s">
        <v>413</v>
      </c>
      <c r="D235" s="4" t="s">
        <v>73</v>
      </c>
      <c r="E235" s="4" t="s">
        <v>643</v>
      </c>
      <c r="F235" s="4">
        <v>936</v>
      </c>
      <c r="G235" s="4" t="s">
        <v>402</v>
      </c>
      <c r="H235" s="4" t="s">
        <v>621</v>
      </c>
      <c r="I235" s="1">
        <v>3276</v>
      </c>
      <c r="J235" s="1">
        <v>1024.3</v>
      </c>
      <c r="K235" s="1">
        <v>1024.3</v>
      </c>
    </row>
    <row r="236" spans="1:11" ht="12.75">
      <c r="A236" t="s">
        <v>567</v>
      </c>
      <c r="B236" t="s">
        <v>74</v>
      </c>
      <c r="C236" t="s">
        <v>74</v>
      </c>
      <c r="D236" s="4" t="s">
        <v>75</v>
      </c>
      <c r="E236" s="4" t="s">
        <v>567</v>
      </c>
      <c r="F236" s="4">
        <v>940</v>
      </c>
      <c r="G236" s="4" t="s">
        <v>405</v>
      </c>
      <c r="H236" s="4" t="s">
        <v>411</v>
      </c>
      <c r="I236" s="1">
        <v>1994.7</v>
      </c>
      <c r="J236" s="1">
        <v>128.5</v>
      </c>
      <c r="K236" s="1">
        <v>128.5</v>
      </c>
    </row>
    <row r="237" spans="1:11" ht="12.75">
      <c r="A237" t="s">
        <v>635</v>
      </c>
      <c r="B237" t="s">
        <v>406</v>
      </c>
      <c r="C237" t="s">
        <v>406</v>
      </c>
      <c r="D237" s="4" t="s">
        <v>76</v>
      </c>
      <c r="E237" s="4" t="s">
        <v>635</v>
      </c>
      <c r="F237" s="4">
        <v>944</v>
      </c>
      <c r="G237" s="4" t="s">
        <v>628</v>
      </c>
      <c r="H237" s="4" t="s">
        <v>628</v>
      </c>
      <c r="I237" s="1">
        <v>3699.1</v>
      </c>
      <c r="J237" s="1">
        <v>994.5</v>
      </c>
      <c r="K237" s="1">
        <v>994.5</v>
      </c>
    </row>
    <row r="238" spans="1:11" ht="12.75">
      <c r="A238" t="s">
        <v>396</v>
      </c>
      <c r="B238" t="s">
        <v>77</v>
      </c>
      <c r="C238" t="s">
        <v>406</v>
      </c>
      <c r="D238" s="4" t="s">
        <v>78</v>
      </c>
      <c r="E238" s="4" t="s">
        <v>396</v>
      </c>
      <c r="F238" s="4">
        <v>948</v>
      </c>
      <c r="G238" s="4" t="s">
        <v>416</v>
      </c>
      <c r="H238" s="4" t="s">
        <v>417</v>
      </c>
      <c r="I238" s="1">
        <v>-9999</v>
      </c>
      <c r="J238" s="1">
        <v>-9999</v>
      </c>
      <c r="K238" s="1" t="s">
        <v>822</v>
      </c>
    </row>
    <row r="239" spans="1:11" ht="12.75">
      <c r="A239" t="s">
        <v>711</v>
      </c>
      <c r="B239" t="s">
        <v>710</v>
      </c>
      <c r="C239" t="s">
        <v>710</v>
      </c>
      <c r="D239" s="4" t="s">
        <v>79</v>
      </c>
      <c r="E239" s="4" t="s">
        <v>711</v>
      </c>
      <c r="F239" s="4">
        <v>952</v>
      </c>
      <c r="G239" s="4" t="s">
        <v>416</v>
      </c>
      <c r="H239" s="4" t="s">
        <v>688</v>
      </c>
      <c r="I239" s="1">
        <v>2815.9</v>
      </c>
      <c r="J239" s="1">
        <v>944.3</v>
      </c>
      <c r="K239" s="1">
        <v>944.3</v>
      </c>
    </row>
    <row r="240" spans="1:11" ht="12.75">
      <c r="A240" t="s">
        <v>458</v>
      </c>
      <c r="B240" t="s">
        <v>457</v>
      </c>
      <c r="C240" t="s">
        <v>457</v>
      </c>
      <c r="D240" s="4" t="s">
        <v>80</v>
      </c>
      <c r="E240" s="4" t="s">
        <v>458</v>
      </c>
      <c r="F240" s="4">
        <v>956</v>
      </c>
      <c r="G240" s="4" t="s">
        <v>399</v>
      </c>
      <c r="H240" s="4" t="s">
        <v>228</v>
      </c>
      <c r="I240" s="1">
        <v>2433.4</v>
      </c>
      <c r="J240" s="1">
        <v>432.2</v>
      </c>
      <c r="K240" s="1">
        <v>432.2</v>
      </c>
    </row>
    <row r="241" spans="1:11" ht="12.75">
      <c r="A241" t="s">
        <v>503</v>
      </c>
      <c r="B241" t="s">
        <v>502</v>
      </c>
      <c r="C241" t="s">
        <v>502</v>
      </c>
      <c r="D241" s="4" t="s">
        <v>81</v>
      </c>
      <c r="E241" s="4" t="s">
        <v>503</v>
      </c>
      <c r="F241" s="4">
        <v>960</v>
      </c>
      <c r="G241" s="4" t="s">
        <v>399</v>
      </c>
      <c r="H241" s="4" t="s">
        <v>408</v>
      </c>
      <c r="I241" s="1">
        <v>2700</v>
      </c>
      <c r="J241" s="1">
        <v>381.2</v>
      </c>
      <c r="K241" s="1">
        <v>381.2</v>
      </c>
    </row>
    <row r="242" spans="1:11" ht="12.75">
      <c r="A242" t="s">
        <v>753</v>
      </c>
      <c r="B242" t="s">
        <v>752</v>
      </c>
      <c r="C242" t="s">
        <v>752</v>
      </c>
      <c r="D242" s="4" t="s">
        <v>82</v>
      </c>
      <c r="E242" s="4" t="s">
        <v>753</v>
      </c>
      <c r="F242" s="4">
        <v>964</v>
      </c>
      <c r="G242" s="4" t="s">
        <v>416</v>
      </c>
      <c r="H242" s="4" t="s">
        <v>688</v>
      </c>
      <c r="I242" s="1">
        <v>2321.2</v>
      </c>
      <c r="J242" s="1">
        <v>360.6</v>
      </c>
      <c r="K242" s="1">
        <v>360.6</v>
      </c>
    </row>
    <row r="243" spans="1:11" ht="12.75">
      <c r="A243" t="s">
        <v>469</v>
      </c>
      <c r="B243" t="s">
        <v>468</v>
      </c>
      <c r="C243" t="s">
        <v>468</v>
      </c>
      <c r="D243" s="4" t="s">
        <v>83</v>
      </c>
      <c r="E243" s="4" t="s">
        <v>469</v>
      </c>
      <c r="F243" s="4">
        <v>968</v>
      </c>
      <c r="G243" s="4" t="s">
        <v>399</v>
      </c>
      <c r="H243" s="4" t="s">
        <v>124</v>
      </c>
      <c r="I243" s="1">
        <v>2483.9</v>
      </c>
      <c r="J243" s="1">
        <v>226.1</v>
      </c>
      <c r="K243" s="1">
        <v>226.1</v>
      </c>
    </row>
    <row r="244" spans="1:11" ht="12.75">
      <c r="A244">
        <v>0</v>
      </c>
      <c r="B244" t="s">
        <v>84</v>
      </c>
      <c r="C244" t="s">
        <v>406</v>
      </c>
      <c r="D244" s="4" t="s">
        <v>100</v>
      </c>
      <c r="F244" s="4">
        <v>972</v>
      </c>
      <c r="G244" s="4" t="s">
        <v>399</v>
      </c>
      <c r="H244" s="4" t="s">
        <v>408</v>
      </c>
      <c r="I244" s="1">
        <v>-9999</v>
      </c>
      <c r="J244" s="1">
        <v>-9999</v>
      </c>
      <c r="K244" s="1" t="s">
        <v>822</v>
      </c>
    </row>
    <row r="245" spans="1:11" ht="12.75">
      <c r="A245" t="s">
        <v>87</v>
      </c>
      <c r="B245" t="s">
        <v>85</v>
      </c>
      <c r="C245" t="s">
        <v>651</v>
      </c>
      <c r="D245" s="4" t="s">
        <v>86</v>
      </c>
      <c r="E245" s="4" t="s">
        <v>87</v>
      </c>
      <c r="F245" s="4">
        <v>976</v>
      </c>
      <c r="G245" s="4" t="s">
        <v>399</v>
      </c>
      <c r="H245" s="4" t="s">
        <v>408</v>
      </c>
      <c r="I245" s="1">
        <v>-9999</v>
      </c>
      <c r="J245" s="1">
        <v>-9999</v>
      </c>
      <c r="K245" s="1" t="s">
        <v>822</v>
      </c>
    </row>
    <row r="246" spans="1:11" ht="12.75">
      <c r="A246" t="s">
        <v>313</v>
      </c>
      <c r="B246" t="s">
        <v>312</v>
      </c>
      <c r="C246" t="s">
        <v>312</v>
      </c>
      <c r="D246" s="4" t="s">
        <v>88</v>
      </c>
      <c r="E246" s="4" t="s">
        <v>313</v>
      </c>
      <c r="F246" s="4">
        <v>980</v>
      </c>
      <c r="G246" s="4" t="s">
        <v>405</v>
      </c>
      <c r="H246" s="4" t="s">
        <v>735</v>
      </c>
      <c r="I246" s="1">
        <v>-9999</v>
      </c>
      <c r="J246" s="1">
        <v>-9999</v>
      </c>
      <c r="K246" s="1" t="s">
        <v>822</v>
      </c>
    </row>
    <row r="247" spans="1:11" ht="12.75">
      <c r="A247" t="s">
        <v>542</v>
      </c>
      <c r="B247" t="s">
        <v>541</v>
      </c>
      <c r="C247" t="s">
        <v>541</v>
      </c>
      <c r="D247" s="4" t="s">
        <v>89</v>
      </c>
      <c r="E247" s="4" t="s">
        <v>542</v>
      </c>
      <c r="F247" s="4">
        <v>984</v>
      </c>
      <c r="G247" s="4" t="s">
        <v>432</v>
      </c>
      <c r="H247" s="4" t="s">
        <v>433</v>
      </c>
      <c r="I247" s="1">
        <v>2050.7</v>
      </c>
      <c r="J247" s="1">
        <v>143.7</v>
      </c>
      <c r="K247" s="1">
        <v>143.7</v>
      </c>
    </row>
    <row r="248" spans="1:11" ht="12.75">
      <c r="A248" t="s">
        <v>305</v>
      </c>
      <c r="B248" t="s">
        <v>394</v>
      </c>
      <c r="C248" t="s">
        <v>394</v>
      </c>
      <c r="D248" s="4" t="s">
        <v>90</v>
      </c>
      <c r="E248" s="4" t="s">
        <v>305</v>
      </c>
      <c r="F248" s="4">
        <v>988</v>
      </c>
      <c r="G248" s="4" t="s">
        <v>402</v>
      </c>
      <c r="H248" s="4" t="s">
        <v>403</v>
      </c>
      <c r="I248" s="1">
        <v>3031.1</v>
      </c>
      <c r="J248" s="1">
        <v>1041.1</v>
      </c>
      <c r="K248" s="1">
        <v>1041.1</v>
      </c>
    </row>
    <row r="249" spans="1:11" ht="12.75">
      <c r="A249" t="s">
        <v>570</v>
      </c>
      <c r="B249" t="s">
        <v>569</v>
      </c>
      <c r="C249" t="s">
        <v>569</v>
      </c>
      <c r="D249" s="4" t="s">
        <v>91</v>
      </c>
      <c r="E249" s="4" t="s">
        <v>570</v>
      </c>
      <c r="F249" s="4">
        <v>992</v>
      </c>
      <c r="G249" s="4" t="s">
        <v>405</v>
      </c>
      <c r="H249" s="4" t="s">
        <v>411</v>
      </c>
      <c r="I249" s="1">
        <v>1970.4</v>
      </c>
      <c r="J249" s="1">
        <v>112.8</v>
      </c>
      <c r="K249" s="1">
        <v>112.8</v>
      </c>
    </row>
    <row r="250" spans="1:11" ht="12.75">
      <c r="A250" t="s">
        <v>538</v>
      </c>
      <c r="B250" t="s">
        <v>537</v>
      </c>
      <c r="C250" t="s">
        <v>537</v>
      </c>
      <c r="D250" s="4" t="s">
        <v>92</v>
      </c>
      <c r="E250" s="4" t="s">
        <v>538</v>
      </c>
      <c r="F250" s="4">
        <v>996</v>
      </c>
      <c r="G250" s="4" t="s">
        <v>405</v>
      </c>
      <c r="H250" s="4" t="s">
        <v>411</v>
      </c>
      <c r="I250" s="1">
        <v>2145.2</v>
      </c>
      <c r="J250" s="1">
        <v>179.5</v>
      </c>
      <c r="K250" s="1">
        <v>179.5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833</v>
      </c>
    </row>
    <row r="2" ht="12.75">
      <c r="A2" t="s">
        <v>834</v>
      </c>
    </row>
    <row r="4" spans="1:2" ht="12.75">
      <c r="A4" t="s">
        <v>835</v>
      </c>
      <c r="B4" t="s">
        <v>847</v>
      </c>
    </row>
    <row r="5" spans="1:2" ht="12.75">
      <c r="A5" t="s">
        <v>836</v>
      </c>
      <c r="B5" t="s">
        <v>848</v>
      </c>
    </row>
    <row r="6" spans="1:2" ht="12.75">
      <c r="A6" t="s">
        <v>837</v>
      </c>
      <c r="B6" t="s">
        <v>838</v>
      </c>
    </row>
    <row r="7" spans="1:2" ht="12.75">
      <c r="A7" t="s">
        <v>839</v>
      </c>
      <c r="B7" t="s">
        <v>840</v>
      </c>
    </row>
    <row r="8" spans="1:2" ht="12.75">
      <c r="A8" t="s">
        <v>841</v>
      </c>
      <c r="B8" s="47" t="s">
        <v>842</v>
      </c>
    </row>
    <row r="9" spans="1:2" ht="12.75">
      <c r="A9" t="s">
        <v>843</v>
      </c>
      <c r="B9" t="s">
        <v>849</v>
      </c>
    </row>
    <row r="10" spans="1:2" ht="12.75">
      <c r="A10" t="s">
        <v>844</v>
      </c>
      <c r="B10" t="s">
        <v>845</v>
      </c>
    </row>
    <row r="11" spans="1:2" ht="12.75">
      <c r="A11" t="s">
        <v>846</v>
      </c>
      <c r="B11" t="s">
        <v>339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2007-05-03T10:42:31Z</dcterms:modified>
  <cp:category/>
  <cp:version/>
  <cp:contentType/>
  <cp:contentStatus/>
</cp:coreProperties>
</file>