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905" windowWidth="18645" windowHeight="852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UNDP 2004 table 2 for the first 177 teritories then estimated based on Maddison, A., 2003, The World Economy:  Historical StatisticsF, missing data estimated from regional total estimates in original source ("…" = not estimated, ".." = not included in original).</t>
        </r>
      </text>
    </comment>
    <comment ref="G3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one person added to allow plotting on the logarithmic chart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B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Maddison, A., 2003, The World Economy:  Historical Statistics, original data shown in column B
, missing data estimated from regional total estimates in original source where indicated or fom regional average calculated from those countries for which data was originally estimated (".." = not included in original). World per capita total in original was 5157 1990 International Geary-Khamis dollars. </t>
        </r>
      </text>
    </comment>
    <comment ref="B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Regional averages
calculated from original 
data, not only of teritories with data</t>
        </r>
      </text>
    </comment>
    <comment ref="B202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Estimated as the average of Denmark and Canada</t>
        </r>
      </text>
    </comment>
  </commentList>
</comments>
</file>

<file path=xl/sharedStrings.xml><?xml version="1.0" encoding="utf-8"?>
<sst xmlns="http://schemas.openxmlformats.org/spreadsheetml/2006/main" count="937" uniqueCount="475">
  <si>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</si>
  <si>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</si>
  <si>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</si>
  <si>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</si>
  <si>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</si>
  <si>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</si>
  <si>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</si>
  <si>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</si>
  <si>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</si>
  <si>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</si>
  <si>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</si>
  <si>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</si>
  <si>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</si>
  <si>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</si>
  <si>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</si>
  <si>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</si>
  <si>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</si>
  <si>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</si>
  <si>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</si>
  <si>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</si>
  <si>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</si>
  <si>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</si>
  <si>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Y total</t>
  </si>
  <si>
    <t>Rank</t>
  </si>
  <si>
    <t>Value</t>
  </si>
  <si>
    <t>..</t>
  </si>
  <si>
    <t>original GDP estimates</t>
  </si>
  <si>
    <t>population (thousands) year 1990</t>
  </si>
  <si>
    <t>GDP/capita (PPP$US modelled) year 1990</t>
  </si>
  <si>
    <t>Top Ten: Wealth 1990</t>
  </si>
  <si>
    <t>(PPP$US contemporary per capita 1990)</t>
  </si>
  <si>
    <t>Bottom Ten: Wealth 1990</t>
  </si>
  <si>
    <t>Note: area under the graph proportional to GDP 1990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</si>
  <si>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</si>
  <si>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</si>
  <si>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</si>
  <si>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</si>
  <si>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</si>
  <si>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</si>
  <si>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</si>
  <si>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</si>
  <si>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</si>
  <si>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</si>
  <si>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</si>
  <si>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</si>
  <si>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</si>
  <si>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</si>
  <si>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</si>
  <si>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</si>
  <si>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</si>
  <si>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</si>
  <si>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</si>
  <si>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</si>
  <si>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</si>
  <si>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</si>
  <si>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</si>
  <si>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</si>
  <si>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</si>
  <si>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</si>
  <si>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</si>
  <si>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</si>
  <si>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MAP DATA GDPmn (PPP$US modelled) year 1990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</si>
  <si>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</si>
  <si>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</si>
  <si>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</si>
  <si>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</si>
  <si>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</si>
  <si>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</si>
  <si>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</si>
  <si>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</si>
  <si>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</si>
  <si>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</si>
  <si>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</si>
  <si>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</si>
  <si>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</si>
  <si>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GDPmn (PPP$US modelled) year 1990 Cumulative Total</t>
  </si>
  <si>
    <t>Area</t>
  </si>
  <si>
    <t>Wealth Year 1990</t>
  </si>
  <si>
    <t>Worldmapper Dataset 163: Wealth Year 1990</t>
  </si>
  <si>
    <t>Worldmapper163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</si>
  <si>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</si>
  <si>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</si>
  <si>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</si>
  <si>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</si>
  <si>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</si>
  <si>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</si>
  <si>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</si>
  <si>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</si>
  <si>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</si>
  <si>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</si>
  <si>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</si>
  <si>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</si>
  <si>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</si>
  <si>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</si>
  <si>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</si>
  <si>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</si>
  <si>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</si>
  <si>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</si>
  <si>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</si>
  <si>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</si>
  <si>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</si>
  <si>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</si>
  <si>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</si>
  <si>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</si>
  <si>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</si>
  <si>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</si>
  <si>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</si>
  <si>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</si>
  <si>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</si>
  <si>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</si>
  <si>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</si>
  <si>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</si>
  <si>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</si>
  <si>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</si>
  <si>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</si>
  <si>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</si>
  <si>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</si>
  <si>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</si>
  <si>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</si>
  <si>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</si>
  <si>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</si>
  <si>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</si>
  <si>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</si>
  <si>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</si>
  <si>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</si>
  <si>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</si>
  <si>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</si>
  <si>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</si>
  <si>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</si>
  <si>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</si>
  <si>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</si>
  <si>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</si>
  <si>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</si>
  <si>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</si>
  <si>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</si>
  <si>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</si>
  <si>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</si>
  <si>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</si>
  <si>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</si>
  <si>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</si>
  <si>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</si>
  <si>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</si>
  <si>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</si>
  <si>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</si>
  <si>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</si>
  <si>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</si>
  <si>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</si>
  <si>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</si>
  <si>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</si>
  <si>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</si>
  <si>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</si>
  <si>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</si>
  <si>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</si>
  <si>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</si>
  <si>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</si>
  <si>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</si>
  <si>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</si>
  <si>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</si>
  <si>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</si>
  <si>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</si>
  <si>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</si>
  <si>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</si>
  <si>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</si>
  <si>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</si>
  <si>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</si>
  <si>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</si>
  <si>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</si>
  <si>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</si>
  <si>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</si>
  <si>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</si>
  <si>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</si>
  <si>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</si>
  <si>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</si>
  <si>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</si>
  <si>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</si>
  <si>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</si>
  <si>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</si>
  <si>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</si>
  <si>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</si>
  <si>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</si>
  <si>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</si>
  <si>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</si>
  <si>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</si>
  <si>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</si>
  <si>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</si>
  <si>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</si>
  <si>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</si>
  <si>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</si>
  <si>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</si>
  <si>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</si>
  <si>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</si>
  <si>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</si>
  <si>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</si>
  <si>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</si>
  <si>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</si>
  <si>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</si>
  <si>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</si>
  <si>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</si>
  <si>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</si>
  <si>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</si>
  <si>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</si>
  <si>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</si>
  <si>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</si>
  <si>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</si>
  <si>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</si>
  <si>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</si>
  <si>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</si>
  <si>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</si>
  <si>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</si>
  <si>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</si>
  <si>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</si>
  <si>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</si>
  <si>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</si>
  <si>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</si>
  <si>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</si>
  <si>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</si>
  <si>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</si>
  <si>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</si>
  <si>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</si>
  <si>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</si>
  <si>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</si>
  <si>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</si>
  <si>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</si>
  <si>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</si>
  <si>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</si>
  <si>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</si>
  <si>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</si>
  <si>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</si>
  <si>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</si>
  <si>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</si>
  <si>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</si>
  <si>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</si>
  <si>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</si>
  <si>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</si>
  <si>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</si>
  <si>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</si>
  <si>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</si>
  <si>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</si>
  <si>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</si>
  <si>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</si>
  <si>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</si>
  <si>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</si>
  <si>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</si>
  <si>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</si>
  <si>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</si>
  <si>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</si>
  <si>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</si>
  <si>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</si>
  <si>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</si>
  <si>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</si>
  <si>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</si>
  <si>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</si>
  <si>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</si>
  <si>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</si>
  <si>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</si>
  <si>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</si>
  <si>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</si>
  <si>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</si>
  <si>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</si>
  <si>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</si>
  <si>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</si>
  <si>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</si>
  <si>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</si>
  <si>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</si>
  <si>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</si>
  <si>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</si>
  <si>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</si>
  <si>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</si>
  <si>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</si>
  <si>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</si>
  <si>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</si>
  <si>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</si>
  <si>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</si>
  <si>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</si>
  <si>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</si>
  <si>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</si>
  <si>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</si>
  <si>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</si>
  <si>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</si>
  <si>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</si>
  <si>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</si>
  <si>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</si>
  <si>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</si>
  <si>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</si>
  <si>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</si>
  <si>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</si>
  <si>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</si>
  <si>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</si>
  <si>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</si>
  <si>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</si>
  <si>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</si>
  <si>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</si>
  <si>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</si>
  <si>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</si>
  <si>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</si>
  <si>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</si>
  <si>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</si>
  <si>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</si>
  <si>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</si>
  <si>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</si>
  <si>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</si>
  <si>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</si>
  <si>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</si>
  <si>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</si>
  <si>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</si>
  <si>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</si>
  <si>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</si>
  <si>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</si>
  <si>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</si>
  <si>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</si>
  <si>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</si>
  <si>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</si>
  <si>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</si>
  <si>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</si>
  <si>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</si>
  <si>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</si>
  <si>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</si>
  <si>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</si>
  <si>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</si>
  <si>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</si>
  <si>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</si>
  <si>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</si>
  <si>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</si>
  <si>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</si>
  <si>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</si>
  <si>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</si>
  <si>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</si>
  <si>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</si>
  <si>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</si>
  <si>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</si>
  <si>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</si>
  <si>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</si>
  <si>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</si>
  <si>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</si>
  <si>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</si>
  <si>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</si>
  <si>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</si>
  <si>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</si>
  <si>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</si>
  <si>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</si>
  <si>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</si>
  <si>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</si>
  <si>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</si>
  <si>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</si>
  <si>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</si>
  <si>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</si>
  <si>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</si>
  <si>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</si>
  <si>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</si>
  <si>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</si>
  <si>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</si>
  <si>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</si>
  <si>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</si>
  <si>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</si>
  <si>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</si>
  <si>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</si>
  <si>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</si>
  <si>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</si>
  <si>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</si>
  <si>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</si>
  <si>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</si>
  <si>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</si>
  <si>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</si>
  <si>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</si>
  <si>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</si>
  <si>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</si>
  <si>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</si>
  <si>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</si>
  <si>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</si>
  <si>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</si>
  <si>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</si>
  <si>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</si>
  <si>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</si>
  <si>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</si>
  <si>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</si>
  <si>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</si>
  <si>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</si>
  <si>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</si>
  <si>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</si>
  <si>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</si>
  <si>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</si>
  <si>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</si>
  <si>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</si>
  <si>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</si>
  <si>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</si>
  <si>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</si>
  <si>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</si>
  <si>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</si>
  <si>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</si>
  <si>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</si>
  <si>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</si>
  <si>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</si>
  <si>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</si>
  <si>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</si>
  <si>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</si>
  <si>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</si>
  <si>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</si>
  <si>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</si>
  <si>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</si>
  <si>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</si>
  <si>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</si>
  <si>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</si>
  <si>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</si>
  <si>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</si>
  <si>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</si>
  <si>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</si>
  <si>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</si>
  <si>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</si>
  <si>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</si>
  <si>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</si>
  <si>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</si>
  <si>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</si>
  <si>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</si>
  <si>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</si>
  <si>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</si>
  <si>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</si>
  <si>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</si>
  <si>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</si>
  <si>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</si>
  <si>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</si>
  <si>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</si>
  <si>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</si>
  <si>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</si>
  <si>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</si>
  <si>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</si>
  <si>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</si>
  <si>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</si>
  <si>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</si>
  <si>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</si>
  <si>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</si>
  <si>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</si>
  <si>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</si>
  <si>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</si>
  <si>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</si>
  <si>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</si>
  <si>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</si>
  <si>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</si>
  <si>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</si>
  <si>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</si>
  <si>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</si>
  <si>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</si>
  <si>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</si>
  <si>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</si>
  <si>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</si>
  <si>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</si>
  <si>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</si>
  <si>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</si>
  <si>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</si>
  <si>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</si>
  <si>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</si>
  <si>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</si>
  <si>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</si>
  <si>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</si>
  <si>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</si>
  <si>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</si>
  <si>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</si>
  <si>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</si>
  <si>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</si>
  <si>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</si>
  <si>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</si>
  <si>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</si>
  <si>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</si>
  <si>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</si>
  <si>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</si>
  <si>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</si>
  <si>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</si>
  <si>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</si>
  <si>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</si>
  <si>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</si>
  <si>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</si>
  <si>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</si>
  <si>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</si>
  <si>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</si>
  <si>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</si>
  <si>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x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</si>
</sst>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7" fillId="12" borderId="0" xfId="0" applyFont="1" applyFill="1" applyAlignment="1">
      <alignment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2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0" borderId="0" xfId="22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13" borderId="0" xfId="0" applyFill="1" applyAlignment="1">
      <alignment/>
    </xf>
    <xf numFmtId="0" fontId="9" fillId="14" borderId="0" xfId="0" applyFont="1" applyFill="1" applyAlignment="1">
      <alignment horizontal="left"/>
    </xf>
    <xf numFmtId="0" fontId="9" fillId="14" borderId="0" xfId="0" applyFont="1" applyFill="1" applyAlignment="1">
      <alignment horizontal="center"/>
    </xf>
    <xf numFmtId="1" fontId="9" fillId="14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5" borderId="0" xfId="0" applyFont="1" applyFill="1" applyAlignment="1">
      <alignment horizontal="left"/>
    </xf>
    <xf numFmtId="0" fontId="9" fillId="15" borderId="0" xfId="0" applyFont="1" applyFill="1" applyAlignment="1">
      <alignment horizontal="center"/>
    </xf>
    <xf numFmtId="1" fontId="9" fillId="15" borderId="0" xfId="0" applyNumberFormat="1" applyFont="1" applyFill="1" applyAlignment="1">
      <alignment horizontal="right"/>
    </xf>
    <xf numFmtId="1" fontId="9" fillId="14" borderId="0" xfId="0" applyNumberFormat="1" applyFont="1" applyFill="1" applyAlignment="1">
      <alignment horizontal="center"/>
    </xf>
    <xf numFmtId="1" fontId="9" fillId="15" borderId="0" xfId="0" applyNumberFormat="1" applyFont="1" applyFill="1" applyAlignment="1">
      <alignment horizontal="center"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1116.5771507217219</c:v>
                  </c:pt>
                  <c:pt idx="1">
                    <c:v>831.006374374564</c:v>
                  </c:pt>
                  <c:pt idx="2">
                    <c:v>257.0878652967904</c:v>
                  </c:pt>
                  <c:pt idx="3">
                    <c:v>175.4282685204404</c:v>
                  </c:pt>
                  <c:pt idx="4">
                    <c:v>141.8536391974938</c:v>
                  </c:pt>
                  <c:pt idx="5">
                    <c:v>107.06504854667973</c:v>
                  </c:pt>
                  <c:pt idx="6">
                    <c:v>139.61290119067183</c:v>
                  </c:pt>
                  <c:pt idx="7">
                    <c:v>107.80267376043106</c:v>
                  </c:pt>
                  <c:pt idx="8">
                    <c:v>120.1234568171457</c:v>
                  </c:pt>
                  <c:pt idx="9">
                    <c:v>85.12296933839025</c:v>
                  </c:pt>
                  <c:pt idx="10">
                    <c:v>80.03154445748675</c:v>
                  </c:pt>
                  <c:pt idx="11">
                    <c:v>80.7345526330701</c:v>
                  </c:pt>
                  <c:pt idx="12">
                    <c:v>63.88422500870702</c:v>
                  </c:pt>
                  <c:pt idx="13">
                    <c:v>59.491737725046704</c:v>
                  </c:pt>
                  <c:pt idx="14">
                    <c:v>54.37391988103184</c:v>
                  </c:pt>
                  <c:pt idx="15">
                    <c:v>55.31961091571675</c:v>
                  </c:pt>
                  <c:pt idx="16">
                    <c:v>49.78080743849863</c:v>
                  </c:pt>
                  <c:pt idx="17">
                    <c:v>49.61759548042242</c:v>
                  </c:pt>
                  <c:pt idx="18">
                    <c:v>51.85017621260386</c:v>
                  </c:pt>
                  <c:pt idx="19">
                    <c:v>56.53343518617093</c:v>
                  </c:pt>
                  <c:pt idx="20">
                    <c:v>57.42599065294166</c:v>
                  </c:pt>
                  <c:pt idx="21">
                    <c:v>56.55701446326448</c:v>
                  </c:pt>
                  <c:pt idx="22">
                    <c:v>36.49351635368916</c:v>
                  </c:pt>
                  <c:pt idx="23">
                    <c:v>39.471695811714696</c:v>
                  </c:pt>
                  <c:pt idx="24">
                    <c:v>48.94441922439287</c:v>
                  </c:pt>
                  <c:pt idx="25">
                    <c:v>41.58032089439558</c:v>
                  </c:pt>
                  <c:pt idx="26">
                    <c:v>35.056068628563345</c:v>
                  </c:pt>
                  <c:pt idx="27">
                    <c:v>34.2485626877983</c:v>
                  </c:pt>
                  <c:pt idx="28">
                    <c:v>38.50564157579427</c:v>
                  </c:pt>
                  <c:pt idx="29">
                    <c:v>36.483348182505885</c:v>
                  </c:pt>
                  <c:pt idx="30">
                    <c:v>32.10218529791077</c:v>
                  </c:pt>
                  <c:pt idx="31">
                    <c:v>25.361621708845533</c:v>
                  </c:pt>
                  <c:pt idx="32">
                    <c:v>24.339752216039837</c:v>
                  </c:pt>
                  <c:pt idx="33">
                    <c:v>21.68651777310782</c:v>
                  </c:pt>
                  <c:pt idx="34">
                    <c:v>23.22856612255743</c:v>
                  </c:pt>
                  <c:pt idx="35">
                    <c:v>27.3468768023506</c:v>
                  </c:pt>
                  <c:pt idx="36">
                    <c:v>23.532525793819904</c:v>
                  </c:pt>
                  <c:pt idx="37">
                    <c:v>20.829173416124913</c:v>
                  </c:pt>
                  <c:pt idx="38">
                    <c:v>19.61943144403373</c:v>
                  </c:pt>
                  <c:pt idx="39">
                    <c:v>18.583832718388624</c:v>
                  </c:pt>
                  <c:pt idx="40">
                    <c:v>17.21602105144567</c:v>
                  </c:pt>
                  <c:pt idx="41">
                    <c:v>18.779204534646436</c:v>
                  </c:pt>
                  <c:pt idx="42">
                    <c:v>18.134702</c:v>
                  </c:pt>
                  <c:pt idx="43">
                    <c:v>17.83143500500516</c:v>
                  </c:pt>
                  <c:pt idx="44">
                    <c:v>13.976660525843872</c:v>
                  </c:pt>
                  <c:pt idx="45">
                    <c:v>14.749926</c:v>
                  </c:pt>
                  <c:pt idx="46">
                    <c:v>20.018545999999997</c:v>
                  </c:pt>
                  <c:pt idx="47">
                    <c:v>21.85850185506222</c:v>
                  </c:pt>
                  <c:pt idx="48">
                    <c:v>20.278957</c:v>
                  </c:pt>
                  <c:pt idx="49">
                    <c:v>14.833945393599514</c:v>
                  </c:pt>
                  <c:pt idx="50">
                    <c:v>16.776156662472747</c:v>
                  </c:pt>
                  <c:pt idx="51">
                    <c:v>12.218568364603003</c:v>
                  </c:pt>
                  <c:pt idx="52">
                    <c:v>16.274813126556868</c:v>
                  </c:pt>
                  <c:pt idx="53">
                    <c:v>14.44361119547277</c:v>
                  </c:pt>
                  <c:pt idx="54">
                    <c:v>11.970440819516424</c:v>
                  </c:pt>
                  <c:pt idx="55">
                    <c:v>12.05326359272645</c:v>
                  </c:pt>
                  <c:pt idx="56">
                    <c:v>11.089633925904236</c:v>
                  </c:pt>
                  <c:pt idx="57">
                    <c:v>14.985386924972609</c:v>
                  </c:pt>
                  <c:pt idx="58">
                    <c:v>11.372642923884902</c:v>
                  </c:pt>
                  <c:pt idx="59">
                    <c:v>12.971699422372454</c:v>
                  </c:pt>
                  <c:pt idx="60">
                    <c:v>14.861390227200856</c:v>
                  </c:pt>
                  <c:pt idx="61">
                    <c:v>10.27077470848745</c:v>
                  </c:pt>
                  <c:pt idx="62">
                    <c:v>9.43441893383585</c:v>
                  </c:pt>
                  <c:pt idx="63">
                    <c:v>9.726094119180397</c:v>
                  </c:pt>
                  <c:pt idx="64">
                    <c:v>9.207720589084316</c:v>
                  </c:pt>
                  <c:pt idx="65">
                    <c:v>9.127512822701659</c:v>
                  </c:pt>
                  <c:pt idx="66">
                    <c:v>9.25932730133629</c:v>
                  </c:pt>
                  <c:pt idx="67">
                    <c:v>8.818406953653609</c:v>
                  </c:pt>
                  <c:pt idx="68">
                    <c:v>8.23663456289802</c:v>
                  </c:pt>
                  <c:pt idx="69">
                    <c:v>7.799207252830479</c:v>
                  </c:pt>
                  <c:pt idx="70">
                    <c:v>10.362879441485239</c:v>
                  </c:pt>
                  <c:pt idx="71">
                    <c:v>10.061419891794168</c:v>
                  </c:pt>
                  <c:pt idx="72">
                    <c:v>7.69760302651982</c:v>
                  </c:pt>
                  <c:pt idx="73">
                    <c:v>10.284784717386586</c:v>
                  </c:pt>
                  <c:pt idx="74">
                    <c:v>10.074703405757134</c:v>
                  </c:pt>
                  <c:pt idx="75">
                    <c:v>10.110621981991146</c:v>
                  </c:pt>
                  <c:pt idx="76">
                    <c:v>9.589504656264554</c:v>
                  </c:pt>
                  <c:pt idx="77">
                    <c:v>9.674575806305764</c:v>
                  </c:pt>
                  <c:pt idx="78">
                    <c:v>10.162313170355441</c:v>
                  </c:pt>
                  <c:pt idx="79">
                    <c:v>7.176365454719751</c:v>
                  </c:pt>
                  <c:pt idx="80">
                    <c:v>7.658626662261395</c:v>
                  </c:pt>
                  <c:pt idx="81">
                    <c:v>6.675067</c:v>
                  </c:pt>
                  <c:pt idx="82">
                    <c:v>8.581799871664293</c:v>
                  </c:pt>
                  <c:pt idx="83">
                    <c:v>6.636509028002558</c:v>
                  </c:pt>
                  <c:pt idx="84">
                    <c:v>6.758014846144499</c:v>
                  </c:pt>
                  <c:pt idx="85">
                    <c:v>6.107125897725874</c:v>
                  </c:pt>
                  <c:pt idx="86">
                    <c:v>7.023333974050904</c:v>
                  </c:pt>
                  <c:pt idx="87">
                    <c:v>6.066627381839092</c:v>
                  </c:pt>
                  <c:pt idx="88">
                    <c:v>6.260051521195539</c:v>
                  </c:pt>
                  <c:pt idx="89">
                    <c:v>6.522711585764698</c:v>
                  </c:pt>
                  <c:pt idx="90">
                    <c:v>7.8738403911470645</c:v>
                  </c:pt>
                  <c:pt idx="91">
                    <c:v>8.303874401316314</c:v>
                  </c:pt>
                  <c:pt idx="92">
                    <c:v>6.785131950021258</c:v>
                  </c:pt>
                  <c:pt idx="93">
                    <c:v>5.694792159630233</c:v>
                  </c:pt>
                  <c:pt idx="94">
                    <c:v>4.726708746613133</c:v>
                  </c:pt>
                  <c:pt idx="95">
                    <c:v>4.6489628677889225</c:v>
                  </c:pt>
                  <c:pt idx="96">
                    <c:v>5.103125935103739</c:v>
                  </c:pt>
                  <c:pt idx="97">
                    <c:v>5.250808070570485</c:v>
                  </c:pt>
                  <c:pt idx="98">
                    <c:v>4.789508353378825</c:v>
                  </c:pt>
                  <c:pt idx="99">
                    <c:v>4.747122701314463</c:v>
                  </c:pt>
                  <c:pt idx="100">
                    <c:v>4.089288054662672</c:v>
                  </c:pt>
                  <c:pt idx="101">
                    <c:v>4.179941813804222</c:v>
                  </c:pt>
                  <c:pt idx="102">
                    <c:v>4.201133634152015</c:v>
                  </c:pt>
                  <c:pt idx="103">
                    <c:v>5.264547590090218</c:v>
                  </c:pt>
                  <c:pt idx="104">
                    <c:v>3.7658949071155745</c:v>
                  </c:pt>
                  <c:pt idx="105">
                    <c:v>5.076864603308187</c:v>
                  </c:pt>
                  <c:pt idx="106">
                    <c:v>3.359432910363946</c:v>
                  </c:pt>
                  <c:pt idx="107">
                    <c:v>3.7952265820348883</c:v>
                  </c:pt>
                  <c:pt idx="108">
                    <c:v>4.9715269090672916</c:v>
                  </c:pt>
                  <c:pt idx="109">
                    <c:v>5.0644635374761515</c:v>
                  </c:pt>
                  <c:pt idx="110">
                    <c:v>4.202862502661226</c:v>
                  </c:pt>
                  <c:pt idx="111">
                    <c:v>3.836874334405556</c:v>
                  </c:pt>
                  <c:pt idx="112">
                    <c:v>3.46126842996785</c:v>
                  </c:pt>
                  <c:pt idx="113">
                    <c:v>3.591944189975542</c:v>
                  </c:pt>
                  <c:pt idx="114">
                    <c:v>4.270493442758734</c:v>
                  </c:pt>
                  <c:pt idx="115">
                    <c:v>4.3552716165995085</c:v>
                  </c:pt>
                  <c:pt idx="116">
                    <c:v>4.070132225294386</c:v>
                  </c:pt>
                  <c:pt idx="117">
                    <c:v>3.213790279897091</c:v>
                  </c:pt>
                  <c:pt idx="118">
                    <c:v>3.9171443462851796</c:v>
                  </c:pt>
                  <c:pt idx="119">
                    <c:v>3.0453979523577748</c:v>
                  </c:pt>
                  <c:pt idx="120">
                    <c:v>3.00390606952606</c:v>
                  </c:pt>
                  <c:pt idx="121">
                    <c:v>3.571744030829939</c:v>
                  </c:pt>
                  <c:pt idx="122">
                    <c:v>3.5369099999999998</c:v>
                  </c:pt>
                  <c:pt idx="123">
                    <c:v>2.91951407653492</c:v>
                  </c:pt>
                  <c:pt idx="124">
                    <c:v>3.471242649781027</c:v>
                  </c:pt>
                  <c:pt idx="125">
                    <c:v>2.4396061902980937</c:v>
                  </c:pt>
                  <c:pt idx="126">
                    <c:v>3.2195401667576196</c:v>
                  </c:pt>
                  <c:pt idx="127">
                    <c:v>3.409656779824283</c:v>
                  </c:pt>
                  <c:pt idx="128">
                    <c:v>2.217724298943203</c:v>
                  </c:pt>
                  <c:pt idx="129">
                    <c:v>3.1189108977515123</c:v>
                  </c:pt>
                  <c:pt idx="130">
                    <c:v>2.1894549999999997</c:v>
                  </c:pt>
                  <c:pt idx="131">
                    <c:v>2.7666963229288415</c:v>
                  </c:pt>
                  <c:pt idx="132">
                    <c:v>2.962890637312096</c:v>
                  </c:pt>
                  <c:pt idx="133">
                    <c:v>2.3735613506572313</c:v>
                  </c:pt>
                  <c:pt idx="134">
                    <c:v>1.3276899486770644</c:v>
                  </c:pt>
                  <c:pt idx="135">
                    <c:v>2.057628289185842</c:v>
                  </c:pt>
                  <c:pt idx="136">
                    <c:v>1.6907697379341444</c:v>
                  </c:pt>
                  <c:pt idx="137">
                    <c:v>2.313832186689211</c:v>
                  </c:pt>
                  <c:pt idx="138">
                    <c:v>1.9746336904442177</c:v>
                  </c:pt>
                  <c:pt idx="139">
                    <c:v>1.6264041268653957</c:v>
                  </c:pt>
                  <c:pt idx="140">
                    <c:v>2.386833556570037</c:v>
                  </c:pt>
                  <c:pt idx="141">
                    <c:v>1.680453453660806</c:v>
                  </c:pt>
                  <c:pt idx="142">
                    <c:v>1.4024979140844938</c:v>
                  </c:pt>
                  <c:pt idx="143">
                    <c:v>1.860632614511192</c:v>
                  </c:pt>
                  <c:pt idx="144">
                    <c:v>1.860632614511192</c:v>
                  </c:pt>
                  <c:pt idx="145">
                    <c:v>1.2552983023718582</c:v>
                  </c:pt>
                  <c:pt idx="146">
                    <c:v>1.4461548797297865</c:v>
                  </c:pt>
                  <c:pt idx="147">
                    <c:v>0.9606889552307778</c:v>
                  </c:pt>
                  <c:pt idx="148">
                    <c:v>1.028814144592921</c:v>
                  </c:pt>
                  <c:pt idx="149">
                    <c:v>1.3435308899819605</c:v>
                  </c:pt>
                  <c:pt idx="150">
                    <c:v>0.9219394907264618</c:v>
                  </c:pt>
                  <c:pt idx="151">
                    <c:v>1.1569160933446054</c:v>
                  </c:pt>
                  <c:pt idx="152">
                    <c:v>1.055973254649098</c:v>
                  </c:pt>
                  <c:pt idx="153">
                    <c:v>0.7748271446314872</c:v>
                  </c:pt>
                  <c:pt idx="154">
                    <c:v>0.7039821697660653</c:v>
                  </c:pt>
                  <c:pt idx="155">
                    <c:v>0.7039821697660653</c:v>
                  </c:pt>
                  <c:pt idx="156">
                    <c:v>0.753903550002362</c:v>
                  </c:pt>
                  <c:pt idx="157">
                    <c:v>0.4803444776153889</c:v>
                  </c:pt>
                  <c:pt idx="158">
                    <c:v>0.4803444776153889</c:v>
                  </c:pt>
                  <c:pt idx="159">
                    <c:v>0.40113450439237053</c:v>
                  </c:pt>
                  <c:pt idx="160">
                    <c:v>0.7</c:v>
                  </c:pt>
                  <c:pt idx="161">
                    <c:v>0.36821150941974956</c:v>
                  </c:pt>
                  <c:pt idx="162">
                    <c:v>0.39844699889218693</c:v>
                  </c:pt>
                  <c:pt idx="163">
                    <c:v>0.33274211919892405</c:v>
                  </c:pt>
                  <c:pt idx="164">
                    <c:v>0.33274211919892405</c:v>
                  </c:pt>
                  <c:pt idx="165">
                    <c:v>0.4</c:v>
                  </c:pt>
                  <c:pt idx="166">
                    <c:v>0.35199108488303266</c:v>
                  </c:pt>
                  <c:pt idx="167">
                    <c:v>0.4</c:v>
                  </c:pt>
                  <c:pt idx="168">
                    <c:v>0.2505292699837541</c:v>
                  </c:pt>
                  <c:pt idx="169">
                    <c:v>0.2505292699837541</c:v>
                  </c:pt>
                  <c:pt idx="170">
                    <c:v>0.18410575470987478</c:v>
                  </c:pt>
                  <c:pt idx="171">
                    <c:v>0.2505292699837541</c:v>
                  </c:pt>
                  <c:pt idx="172">
                    <c:v>0.2505292699837541</c:v>
                  </c:pt>
                  <c:pt idx="173">
                    <c:v>0.18410575470987478</c:v>
                  </c:pt>
                  <c:pt idx="174">
                    <c:v>0.287553</c:v>
                  </c:pt>
                  <c:pt idx="175">
                    <c:v>0.2</c:v>
                  </c:pt>
                  <c:pt idx="176">
                    <c:v>0.14697344922756014</c:v>
                  </c:pt>
                  <c:pt idx="177">
                    <c:v>0.14697344922756014</c:v>
                  </c:pt>
                  <c:pt idx="178">
                    <c:v>0.10648725602755454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0.08578140068886339</c:v>
                  </c:pt>
                  <c:pt idx="187">
                    <c:v>0.11786985047468358</c:v>
                  </c:pt>
                  <c:pt idx="188">
                    <c:v>0.05127164179104478</c:v>
                  </c:pt>
                  <c:pt idx="189">
                    <c:v>0.04439392971246006</c:v>
                  </c:pt>
                  <c:pt idx="190">
                    <c:v>0.04336057542201778</c:v>
                  </c:pt>
                  <c:pt idx="191">
                    <c:v>0.058080795886075974</c:v>
                  </c:pt>
                  <c:pt idx="192">
                    <c:v>0.05637253718354433</c:v>
                  </c:pt>
                  <c:pt idx="193">
                    <c:v>0.04612298496835445</c:v>
                  </c:pt>
                  <c:pt idx="194">
                    <c:v>0.019719862227324914</c:v>
                  </c:pt>
                  <c:pt idx="195">
                    <c:v>0.01774787600459242</c:v>
                  </c:pt>
                  <c:pt idx="196">
                    <c:v>0.012817910447761195</c:v>
                  </c:pt>
                  <c:pt idx="197">
                    <c:v>0.009859931113662457</c:v>
                  </c:pt>
                  <c:pt idx="198">
                    <c:v>0.001971986222732492</c:v>
                  </c:pt>
                  <c:pt idx="199">
                    <c:v>0.001708258702531646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-12.359596059452315</c:v>
                </c:pt>
                <c:pt idx="1">
                  <c:v>-24.007971866727303</c:v>
                </c:pt>
                <c:pt idx="2">
                  <c:v>0</c:v>
                </c:pt>
                <c:pt idx="3">
                  <c:v>-6.779575111313534</c:v>
                </c:pt>
                <c:pt idx="4">
                  <c:v>-60.86428521304151</c:v>
                </c:pt>
                <c:pt idx="5">
                  <c:v>-261.2383284624866</c:v>
                </c:pt>
                <c:pt idx="6">
                  <c:v>-539.8665843399313</c:v>
                </c:pt>
                <c:pt idx="7">
                  <c:v>-45.426510716678536</c:v>
                </c:pt>
                <c:pt idx="8">
                  <c:v>-83.25650452688569</c:v>
                </c:pt>
                <c:pt idx="9">
                  <c:v>-40.239428671047335</c:v>
                </c:pt>
                <c:pt idx="10">
                  <c:v>-2.3051822730767526</c:v>
                </c:pt>
                <c:pt idx="11">
                  <c:v>-384.2835625449916</c:v>
                </c:pt>
                <c:pt idx="12">
                  <c:v>-6.021124634494981</c:v>
                </c:pt>
                <c:pt idx="13">
                  <c:v>-30.13018640118662</c:v>
                </c:pt>
                <c:pt idx="14">
                  <c:v>-73.59412057582176</c:v>
                </c:pt>
                <c:pt idx="15">
                  <c:v>-151.64884123569027</c:v>
                </c:pt>
                <c:pt idx="16">
                  <c:v>-10.558772165185815</c:v>
                </c:pt>
                <c:pt idx="17">
                  <c:v>-38.74950354435896</c:v>
                </c:pt>
                <c:pt idx="18">
                  <c:v>-9.94553554030881</c:v>
                </c:pt>
                <c:pt idx="19">
                  <c:v>-597.6460030051348</c:v>
                </c:pt>
                <c:pt idx="20">
                  <c:v>-436.4595184174359</c:v>
                </c:pt>
                <c:pt idx="21">
                  <c:v>-116.78377930064744</c:v>
                </c:pt>
                <c:pt idx="22">
                  <c:v>-1.442012235853099</c:v>
                </c:pt>
                <c:pt idx="23">
                  <c:v>-7.3631180273180235</c:v>
                </c:pt>
                <c:pt idx="24">
                  <c:v>0</c:v>
                </c:pt>
                <c:pt idx="25">
                  <c:v>-410.3100702730917</c:v>
                </c:pt>
                <c:pt idx="26">
                  <c:v>-137.88625652376504</c:v>
                </c:pt>
                <c:pt idx="27">
                  <c:v>-12.261875012953169</c:v>
                </c:pt>
                <c:pt idx="28">
                  <c:v>-912.8591496897716</c:v>
                </c:pt>
                <c:pt idx="29">
                  <c:v>-18.277114524737044</c:v>
                </c:pt>
                <c:pt idx="30">
                  <c:v>-23.201433467660536</c:v>
                </c:pt>
                <c:pt idx="31">
                  <c:v>-18.447023160992785</c:v>
                </c:pt>
                <c:pt idx="32">
                  <c:v>-13.779397385366565</c:v>
                </c:pt>
                <c:pt idx="33">
                  <c:v>-24.902671226960592</c:v>
                </c:pt>
                <c:pt idx="34">
                  <c:v>-30.555610672586226</c:v>
                </c:pt>
                <c:pt idx="35">
                  <c:v>-2609.307451763758</c:v>
                </c:pt>
                <c:pt idx="36">
                  <c:v>-245.17696683367103</c:v>
                </c:pt>
                <c:pt idx="37">
                  <c:v>-23.650795520248266</c:v>
                </c:pt>
                <c:pt idx="38">
                  <c:v>-234.47799864380977</c:v>
                </c:pt>
                <c:pt idx="39">
                  <c:v>-199.7770754424837</c:v>
                </c:pt>
                <c:pt idx="40">
                  <c:v>-8.818652927666562</c:v>
                </c:pt>
                <c:pt idx="41">
                  <c:v>-8.993860130660323</c:v>
                </c:pt>
                <c:pt idx="42">
                  <c:v>-15.265173689157564</c:v>
                </c:pt>
                <c:pt idx="43">
                  <c:v>-313.567666549613</c:v>
                </c:pt>
                <c:pt idx="44">
                  <c:v>-155.9358720646378</c:v>
                </c:pt>
                <c:pt idx="45">
                  <c:v>-39.12342363114908</c:v>
                </c:pt>
                <c:pt idx="46">
                  <c:v>-76.46762569794237</c:v>
                </c:pt>
                <c:pt idx="47">
                  <c:v>-85.59262518821652</c:v>
                </c:pt>
                <c:pt idx="48">
                  <c:v>-101.54221463139947</c:v>
                </c:pt>
                <c:pt idx="49">
                  <c:v>-20.157078125417684</c:v>
                </c:pt>
                <c:pt idx="50">
                  <c:v>-91.0131892342688</c:v>
                </c:pt>
                <c:pt idx="51">
                  <c:v>-135.98868756865159</c:v>
                </c:pt>
                <c:pt idx="52">
                  <c:v>-10.38978221581283</c:v>
                </c:pt>
                <c:pt idx="53">
                  <c:v>-31.850151172180404</c:v>
                </c:pt>
                <c:pt idx="54">
                  <c:v>-76.1174484363346</c:v>
                </c:pt>
                <c:pt idx="55">
                  <c:v>-1.0049259758372955</c:v>
                </c:pt>
                <c:pt idx="56">
                  <c:v>-1.5074800098425385</c:v>
                </c:pt>
                <c:pt idx="57">
                  <c:v>-278.493258453007</c:v>
                </c:pt>
                <c:pt idx="58">
                  <c:v>-49.098924869050734</c:v>
                </c:pt>
                <c:pt idx="59">
                  <c:v>-34.060022403878065</c:v>
                </c:pt>
                <c:pt idx="60">
                  <c:v>-253.0887768585353</c:v>
                </c:pt>
                <c:pt idx="61">
                  <c:v>-6.539353403680593</c:v>
                </c:pt>
                <c:pt idx="62">
                  <c:v>-24.867756570331267</c:v>
                </c:pt>
                <c:pt idx="63">
                  <c:v>-63.37359169250067</c:v>
                </c:pt>
                <c:pt idx="64">
                  <c:v>-7.020759989822864</c:v>
                </c:pt>
                <c:pt idx="65">
                  <c:v>-0.9745234615968457</c:v>
                </c:pt>
                <c:pt idx="66">
                  <c:v>-8.295160912986944</c:v>
                </c:pt>
                <c:pt idx="67">
                  <c:v>-78.10564537315122</c:v>
                </c:pt>
                <c:pt idx="68">
                  <c:v>-3.6427925778768895</c:v>
                </c:pt>
                <c:pt idx="69">
                  <c:v>-19.26686590148074</c:v>
                </c:pt>
                <c:pt idx="70">
                  <c:v>-6.991553195816323</c:v>
                </c:pt>
                <c:pt idx="71">
                  <c:v>-551.9213584771041</c:v>
                </c:pt>
                <c:pt idx="72">
                  <c:v>-49.56372561030446</c:v>
                </c:pt>
                <c:pt idx="73">
                  <c:v>-306.8743507425497</c:v>
                </c:pt>
                <c:pt idx="74">
                  <c:v>-65.09165828879486</c:v>
                </c:pt>
                <c:pt idx="75">
                  <c:v>0</c:v>
                </c:pt>
                <c:pt idx="76">
                  <c:v>-991.3413109382927</c:v>
                </c:pt>
                <c:pt idx="77">
                  <c:v>0</c:v>
                </c:pt>
                <c:pt idx="78">
                  <c:v>-14.751048239904776</c:v>
                </c:pt>
                <c:pt idx="79">
                  <c:v>-9.416765589897523</c:v>
                </c:pt>
                <c:pt idx="80">
                  <c:v>-134.9635102964089</c:v>
                </c:pt>
                <c:pt idx="81">
                  <c:v>-6.907364825729246</c:v>
                </c:pt>
                <c:pt idx="82">
                  <c:v>-757.1440966161135</c:v>
                </c:pt>
                <c:pt idx="83">
                  <c:v>-26.234479579404706</c:v>
                </c:pt>
                <c:pt idx="84">
                  <c:v>-20.053930946642595</c:v>
                </c:pt>
                <c:pt idx="85">
                  <c:v>-13.888039951210885</c:v>
                </c:pt>
                <c:pt idx="86">
                  <c:v>-108.42350064827133</c:v>
                </c:pt>
                <c:pt idx="87">
                  <c:v>-103.95667712040239</c:v>
                </c:pt>
                <c:pt idx="88">
                  <c:v>-8.518884104935182</c:v>
                </c:pt>
                <c:pt idx="89">
                  <c:v>-22.265133512397142</c:v>
                </c:pt>
                <c:pt idx="90">
                  <c:v>-200.78060188667587</c:v>
                </c:pt>
                <c:pt idx="91">
                  <c:v>-103.78488523034139</c:v>
                </c:pt>
                <c:pt idx="92">
                  <c:v>-1121.2179811535934</c:v>
                </c:pt>
                <c:pt idx="93">
                  <c:v>-154.70521343599466</c:v>
                </c:pt>
                <c:pt idx="94">
                  <c:v>-67.31289028661354</c:v>
                </c:pt>
                <c:pt idx="95">
                  <c:v>-13.950931993618724</c:v>
                </c:pt>
                <c:pt idx="96">
                  <c:v>-0.09996641340308088</c:v>
                </c:pt>
                <c:pt idx="97">
                  <c:v>-78.8022645832043</c:v>
                </c:pt>
                <c:pt idx="98">
                  <c:v>-101.89550090799094</c:v>
                </c:pt>
                <c:pt idx="99">
                  <c:v>-30.250304107556985</c:v>
                </c:pt>
                <c:pt idx="100">
                  <c:v>-50.27001769196704</c:v>
                </c:pt>
                <c:pt idx="101">
                  <c:v>0</c:v>
                </c:pt>
                <c:pt idx="102">
                  <c:v>-96.25292816553815</c:v>
                </c:pt>
                <c:pt idx="103">
                  <c:v>-13.615878565869934</c:v>
                </c:pt>
                <c:pt idx="104">
                  <c:v>-96.2602240242727</c:v>
                </c:pt>
                <c:pt idx="105">
                  <c:v>-191.78104558849736</c:v>
                </c:pt>
                <c:pt idx="106">
                  <c:v>-14.02585550518097</c:v>
                </c:pt>
                <c:pt idx="107">
                  <c:v>-110.05733257093402</c:v>
                </c:pt>
                <c:pt idx="108">
                  <c:v>-38.81177267460953</c:v>
                </c:pt>
                <c:pt idx="109">
                  <c:v>-200.48150994984007</c:v>
                </c:pt>
                <c:pt idx="110">
                  <c:v>-12.449014457606609</c:v>
                </c:pt>
                <c:pt idx="111">
                  <c:v>-9.103328142771716</c:v>
                </c:pt>
                <c:pt idx="112">
                  <c:v>-40.0195283726116</c:v>
                </c:pt>
                <c:pt idx="113">
                  <c:v>-166.03431251271877</c:v>
                </c:pt>
                <c:pt idx="114">
                  <c:v>-196.37249875950147</c:v>
                </c:pt>
                <c:pt idx="115">
                  <c:v>-9.094947017729282E-13</c:v>
                </c:pt>
                <c:pt idx="116">
                  <c:v>-1.9928692778439654</c:v>
                </c:pt>
                <c:pt idx="117">
                  <c:v>-86.9451241039078</c:v>
                </c:pt>
                <c:pt idx="118">
                  <c:v>0</c:v>
                </c:pt>
                <c:pt idx="119">
                  <c:v>-48.00287673028561</c:v>
                </c:pt>
                <c:pt idx="120">
                  <c:v>-33.33793270913134</c:v>
                </c:pt>
                <c:pt idx="121">
                  <c:v>-237.06759894358584</c:v>
                </c:pt>
                <c:pt idx="122">
                  <c:v>-286.97432403360835</c:v>
                </c:pt>
                <c:pt idx="123">
                  <c:v>-26.95991860441984</c:v>
                </c:pt>
                <c:pt idx="124">
                  <c:v>-455.82597572413215</c:v>
                </c:pt>
                <c:pt idx="125">
                  <c:v>-25.942416887151467</c:v>
                </c:pt>
                <c:pt idx="126">
                  <c:v>-180.80382978027774</c:v>
                </c:pt>
                <c:pt idx="127">
                  <c:v>-9.094947017729282E-13</c:v>
                </c:pt>
                <c:pt idx="128">
                  <c:v>-96.41136579851218</c:v>
                </c:pt>
                <c:pt idx="129">
                  <c:v>-5.382342165004047</c:v>
                </c:pt>
                <c:pt idx="130">
                  <c:v>-0.3690152422129813</c:v>
                </c:pt>
                <c:pt idx="131">
                  <c:v>-21.759946964518804</c:v>
                </c:pt>
                <c:pt idx="132">
                  <c:v>-32.90721230024246</c:v>
                </c:pt>
                <c:pt idx="133">
                  <c:v>-153.08971221891352</c:v>
                </c:pt>
                <c:pt idx="134">
                  <c:v>-839.5162192189164</c:v>
                </c:pt>
                <c:pt idx="135">
                  <c:v>-9.46565454164761</c:v>
                </c:pt>
                <c:pt idx="136">
                  <c:v>-325.11891244328217</c:v>
                </c:pt>
                <c:pt idx="137">
                  <c:v>-17.553106220327663</c:v>
                </c:pt>
                <c:pt idx="138">
                  <c:v>-22.886810983891564</c:v>
                </c:pt>
                <c:pt idx="139">
                  <c:v>-280.6659718375049</c:v>
                </c:pt>
                <c:pt idx="140">
                  <c:v>0</c:v>
                </c:pt>
                <c:pt idx="141">
                  <c:v>-27.990071439196527</c:v>
                </c:pt>
                <c:pt idx="142">
                  <c:v>-8.732775718870926</c:v>
                </c:pt>
                <c:pt idx="143">
                  <c:v>9.094947017729282E-13</c:v>
                </c:pt>
                <c:pt idx="144">
                  <c:v>0</c:v>
                </c:pt>
                <c:pt idx="145">
                  <c:v>-94.70372983339121</c:v>
                </c:pt>
                <c:pt idx="146">
                  <c:v>-30.02482835996443</c:v>
                </c:pt>
                <c:pt idx="147">
                  <c:v>-13.465596326819991</c:v>
                </c:pt>
                <c:pt idx="148">
                  <c:v>-2.2015928545990846</c:v>
                </c:pt>
                <c:pt idx="149">
                  <c:v>9.094947017729282E-13</c:v>
                </c:pt>
                <c:pt idx="150">
                  <c:v>-45.19416937455935</c:v>
                </c:pt>
                <c:pt idx="151">
                  <c:v>-615.2910323592732</c:v>
                </c:pt>
                <c:pt idx="152">
                  <c:v>-191.3908958906859</c:v>
                </c:pt>
                <c:pt idx="153">
                  <c:v>-13.900138303272797</c:v>
                </c:pt>
                <c:pt idx="154">
                  <c:v>-9.094947017729282E-13</c:v>
                </c:pt>
                <c:pt idx="155">
                  <c:v>4.547473508864641E-13</c:v>
                </c:pt>
                <c:pt idx="156">
                  <c:v>-70.40469476427552</c:v>
                </c:pt>
                <c:pt idx="157">
                  <c:v>-136.97044023665512</c:v>
                </c:pt>
                <c:pt idx="158">
                  <c:v>-21.704725222163916</c:v>
                </c:pt>
                <c:pt idx="159">
                  <c:v>-6.222202907462815</c:v>
                </c:pt>
                <c:pt idx="160">
                  <c:v>0</c:v>
                </c:pt>
                <c:pt idx="161">
                  <c:v>-323.97589085527034</c:v>
                </c:pt>
                <c:pt idx="162">
                  <c:v>-0.5706445528812765</c:v>
                </c:pt>
                <c:pt idx="163">
                  <c:v>-32.94211903777432</c:v>
                </c:pt>
                <c:pt idx="164">
                  <c:v>0</c:v>
                </c:pt>
                <c:pt idx="165">
                  <c:v>-1.8189894035458565E-12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-9.094947017729282E-13</c:v>
                </c:pt>
                <c:pt idx="170">
                  <c:v>9.094947017729282E-13</c:v>
                </c:pt>
                <c:pt idx="171">
                  <c:v>4.547473508864641E-13</c:v>
                </c:pt>
                <c:pt idx="172">
                  <c:v>0</c:v>
                </c:pt>
                <c:pt idx="173">
                  <c:v>0</c:v>
                </c:pt>
                <c:pt idx="174">
                  <c:v>-16.008090579106238</c:v>
                </c:pt>
                <c:pt idx="175">
                  <c:v>-4.547473508864641E-13</c:v>
                </c:pt>
                <c:pt idx="176">
                  <c:v>-24.733505794225266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-9.094947017729282E-13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-129.6800370613646</c:v>
                </c:pt>
                <c:pt idx="185">
                  <c:v>0</c:v>
                </c:pt>
                <c:pt idx="186">
                  <c:v>4.547473508864641E-13</c:v>
                </c:pt>
                <c:pt idx="187">
                  <c:v>0</c:v>
                </c:pt>
                <c:pt idx="188">
                  <c:v>0</c:v>
                </c:pt>
                <c:pt idx="189">
                  <c:v>-126.73187279849299</c:v>
                </c:pt>
                <c:pt idx="190">
                  <c:v>9.094947017729282E-13</c:v>
                </c:pt>
                <c:pt idx="191">
                  <c:v>0</c:v>
                </c:pt>
                <c:pt idx="192">
                  <c:v>1.8189894035458565E-12</c:v>
                </c:pt>
                <c:pt idx="193">
                  <c:v>-1476.9942395437156</c:v>
                </c:pt>
                <c:pt idx="194">
                  <c:v>0</c:v>
                </c:pt>
                <c:pt idx="195">
                  <c:v>-4.547473508864641E-13</c:v>
                </c:pt>
                <c:pt idx="196">
                  <c:v>0</c:v>
                </c:pt>
                <c:pt idx="197">
                  <c:v>-18.37216985505711</c:v>
                </c:pt>
                <c:pt idx="198">
                  <c:v>-4.547473508864641E-13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558.2885753608609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558.2885753608609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1858.1993243392048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415.503187187282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415.503187187282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1308.8200238379025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128.5439326483952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128.5439326483952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23200.559941388365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87.7141342602202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87.7141342602202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2515.514817459609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70.9268195987469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70.9268195987469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4922.863706725847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69.80645059533592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69.80645059533592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7773.000403682249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27.659805457858376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27.659805457858376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18789.132000938993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42.561484669195124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42.561484669195124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1160.8961259457622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40.36727631653505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40.36727631653505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15928.84509996259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40.36727631653505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40.36727631653505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5445.252810074603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24.890403719249313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24.890403719249313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581.3713515450779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18.24675817684458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18.24675817684458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524.6846177176635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36169550"/>
        <c:axId val="57090495"/>
      </c:scatterChart>
      <c:valAx>
        <c:axId val="36169550"/>
        <c:scaling>
          <c:orientation val="minMax"/>
          <c:max val="25000"/>
          <c:min val="0.001"/>
        </c:scaling>
        <c:axPos val="t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wealth in the year 1990 (GDP/capita PPP$US contemporary)</a:t>
                </a:r>
              </a:p>
            </c:rich>
          </c:tx>
          <c:layout>
            <c:manualLayout>
              <c:xMode val="factor"/>
              <c:yMode val="factor"/>
              <c:x val="0.26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57090495"/>
        <c:crossesAt val="5248"/>
        <c:crossBetween val="midCat"/>
        <c:dispUnits/>
        <c:majorUnit val="2500"/>
        <c:minorUnit val="49.999998"/>
      </c:valAx>
      <c:valAx>
        <c:axId val="57090495"/>
        <c:scaling>
          <c:orientation val="maxMin"/>
          <c:max val="524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36169550"/>
        <c:crossesAt val="0.001"/>
        <c:crossBetween val="midCat"/>
        <c:dispUnits/>
        <c:majorUnit val="5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4" customWidth="1"/>
    <col min="4" max="4" width="8.00390625" style="0" customWidth="1"/>
    <col min="5" max="5" width="28.7109375" style="0" customWidth="1"/>
    <col min="6" max="6" width="26.7109375" style="0" customWidth="1"/>
    <col min="7" max="7" width="20.8515625" style="0" customWidth="1"/>
    <col min="8" max="8" width="19.7109375" style="0" customWidth="1"/>
    <col min="9" max="16384" width="8.8515625" style="0" customWidth="1"/>
  </cols>
  <sheetData>
    <row r="1" spans="1:8" ht="30" customHeight="1">
      <c r="A1" s="62" t="s">
        <v>14</v>
      </c>
      <c r="B1" s="63" t="s">
        <v>15</v>
      </c>
      <c r="C1" s="64" t="s">
        <v>16</v>
      </c>
      <c r="D1" s="65" t="s">
        <v>17</v>
      </c>
      <c r="E1" s="65" t="s">
        <v>61</v>
      </c>
      <c r="F1" s="65" t="s">
        <v>28</v>
      </c>
      <c r="G1" s="65" t="s">
        <v>27</v>
      </c>
      <c r="H1" s="67"/>
    </row>
    <row r="2" spans="2:7" ht="12.75" customHeight="1">
      <c r="B2" s="1"/>
      <c r="D2" s="2"/>
      <c r="E2" s="2"/>
      <c r="F2" s="2"/>
      <c r="G2" s="2"/>
    </row>
    <row r="3" ht="12.75" customHeight="1">
      <c r="C3"/>
    </row>
    <row r="4" spans="1:7" ht="12.75" customHeight="1">
      <c r="A4" s="35">
        <v>1</v>
      </c>
      <c r="B4" s="36" t="s">
        <v>19</v>
      </c>
      <c r="C4" s="37"/>
      <c r="D4" s="36"/>
      <c r="E4" s="36">
        <v>26962859.867591433</v>
      </c>
      <c r="F4" s="36">
        <v>5247.65957224989</v>
      </c>
      <c r="G4" s="36">
        <v>5138073.363251979</v>
      </c>
    </row>
    <row r="5" spans="4:7" ht="12.75" customHeight="1">
      <c r="D5" s="1"/>
      <c r="E5" s="3"/>
      <c r="F5" s="3"/>
      <c r="G5" s="3"/>
    </row>
    <row r="6" spans="4:7" ht="12.75" customHeight="1">
      <c r="D6" s="1"/>
      <c r="E6" s="3"/>
      <c r="F6" s="3"/>
      <c r="G6" s="3"/>
    </row>
    <row r="7" spans="1:8" ht="12.75" customHeight="1">
      <c r="A7" s="53">
        <v>1</v>
      </c>
      <c r="B7" s="53" t="s">
        <v>94</v>
      </c>
      <c r="C7" s="54"/>
      <c r="D7" s="54" t="s">
        <v>49</v>
      </c>
      <c r="E7" s="55">
        <v>56213.1074426912</v>
      </c>
      <c r="F7" s="55">
        <v>783.4635003504083</v>
      </c>
      <c r="G7" s="55">
        <v>71749.49109633006</v>
      </c>
      <c r="H7" s="56"/>
    </row>
    <row r="8" spans="1:7" ht="12.75" customHeight="1">
      <c r="A8" s="25">
        <v>2</v>
      </c>
      <c r="B8" s="25" t="s">
        <v>279</v>
      </c>
      <c r="C8" s="12"/>
      <c r="D8" s="12" t="s">
        <v>50</v>
      </c>
      <c r="E8" s="15">
        <v>290964.63668799255</v>
      </c>
      <c r="F8" s="15">
        <v>1387.9419388449453</v>
      </c>
      <c r="G8" s="15">
        <v>209637.47008764307</v>
      </c>
    </row>
    <row r="9" spans="1:7" ht="12.75" customHeight="1">
      <c r="A9" s="26">
        <v>3</v>
      </c>
      <c r="B9" s="26" t="s">
        <v>390</v>
      </c>
      <c r="C9" s="13"/>
      <c r="D9" s="13" t="s">
        <v>51</v>
      </c>
      <c r="E9" s="16">
        <v>517159.66370932</v>
      </c>
      <c r="F9" s="16">
        <v>1597.5310080928425</v>
      </c>
      <c r="G9" s="16">
        <v>323724.3352958221</v>
      </c>
    </row>
    <row r="10" spans="1:7" ht="12.75" customHeight="1">
      <c r="A10" s="27">
        <v>4</v>
      </c>
      <c r="B10" s="27" t="s">
        <v>45</v>
      </c>
      <c r="C10" s="14"/>
      <c r="D10" s="14" t="s">
        <v>52</v>
      </c>
      <c r="E10" s="17">
        <v>1384994.0904666388</v>
      </c>
      <c r="F10" s="17">
        <v>1279.09444189741</v>
      </c>
      <c r="G10" s="17">
        <v>1082792.6735512486</v>
      </c>
    </row>
    <row r="11" spans="1:7" ht="12.75" customHeight="1">
      <c r="A11" s="28">
        <v>5</v>
      </c>
      <c r="B11" s="28" t="s">
        <v>46</v>
      </c>
      <c r="C11" s="6"/>
      <c r="D11" s="6" t="s">
        <v>53</v>
      </c>
      <c r="E11" s="18">
        <v>1412828.7579455625</v>
      </c>
      <c r="F11" s="18">
        <v>3120.1327568319925</v>
      </c>
      <c r="G11" s="18">
        <v>452810.46290481224</v>
      </c>
    </row>
    <row r="12" spans="1:7" ht="12.75" customHeight="1">
      <c r="A12" s="29">
        <v>6</v>
      </c>
      <c r="B12" s="29" t="s">
        <v>47</v>
      </c>
      <c r="C12" s="8"/>
      <c r="D12" s="8" t="s">
        <v>54</v>
      </c>
      <c r="E12" s="19">
        <v>1989818.414874534</v>
      </c>
      <c r="F12" s="19">
        <v>5827.8297880991195</v>
      </c>
      <c r="G12" s="19">
        <v>341433.85912503785</v>
      </c>
    </row>
    <row r="13" spans="1:7" ht="12.75" customHeight="1">
      <c r="A13" s="30">
        <v>7</v>
      </c>
      <c r="B13" s="30" t="s">
        <v>48</v>
      </c>
      <c r="C13" s="9"/>
      <c r="D13" s="9" t="s">
        <v>55</v>
      </c>
      <c r="E13" s="20">
        <v>2796628.40080641</v>
      </c>
      <c r="F13" s="20">
        <v>2318.68984635868</v>
      </c>
      <c r="G13" s="20">
        <v>1206124.400466192</v>
      </c>
    </row>
    <row r="14" spans="1:7" ht="12.75" customHeight="1">
      <c r="A14" s="31">
        <v>8</v>
      </c>
      <c r="B14" s="31" t="s">
        <v>343</v>
      </c>
      <c r="C14" s="11"/>
      <c r="D14" s="11" t="s">
        <v>56</v>
      </c>
      <c r="E14" s="21">
        <v>1653795.9376883535</v>
      </c>
      <c r="F14" s="21">
        <v>4794.262213157665</v>
      </c>
      <c r="G14" s="21">
        <v>344953.1677991193</v>
      </c>
    </row>
    <row r="15" spans="1:7" ht="12.75" customHeight="1">
      <c r="A15" s="32">
        <v>9</v>
      </c>
      <c r="B15" s="32" t="s">
        <v>387</v>
      </c>
      <c r="C15" s="10"/>
      <c r="D15" s="10" t="s">
        <v>57</v>
      </c>
      <c r="E15" s="22">
        <v>1349019.9719952173</v>
      </c>
      <c r="F15" s="22">
        <v>5553.95830645995</v>
      </c>
      <c r="G15" s="22">
        <v>242893.4279946138</v>
      </c>
    </row>
    <row r="16" spans="1:8" ht="12.75" customHeight="1">
      <c r="A16" s="57" t="s">
        <v>474</v>
      </c>
      <c r="B16" s="57" t="s">
        <v>272</v>
      </c>
      <c r="C16" s="58"/>
      <c r="D16" s="58" t="s">
        <v>58</v>
      </c>
      <c r="E16" s="59">
        <v>6972723.973331187</v>
      </c>
      <c r="F16" s="59">
        <v>19115.859326130816</v>
      </c>
      <c r="G16" s="59">
        <v>364761.20975632407</v>
      </c>
      <c r="H16" s="56"/>
    </row>
    <row r="17" spans="1:7" ht="12.75" customHeight="1">
      <c r="A17" s="33">
        <v>11</v>
      </c>
      <c r="B17" s="33" t="s">
        <v>265</v>
      </c>
      <c r="C17" s="5"/>
      <c r="D17" s="5" t="s">
        <v>59</v>
      </c>
      <c r="E17" s="23">
        <v>6281697.426097085</v>
      </c>
      <c r="F17" s="23">
        <v>16659.26030291543</v>
      </c>
      <c r="G17" s="23">
        <v>377069.40835769067</v>
      </c>
    </row>
    <row r="18" spans="1:7" ht="12.75" customHeight="1">
      <c r="A18" s="34">
        <v>12</v>
      </c>
      <c r="B18" s="34" t="s">
        <v>292</v>
      </c>
      <c r="C18" s="7"/>
      <c r="D18" s="7" t="s">
        <v>60</v>
      </c>
      <c r="E18" s="24">
        <v>2257015.486546445</v>
      </c>
      <c r="F18" s="24">
        <v>18789.132000938993</v>
      </c>
      <c r="G18" s="24">
        <v>120123.45681714569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.75">
      <c r="A21" s="54">
        <v>166</v>
      </c>
      <c r="B21" s="54" t="s">
        <v>202</v>
      </c>
      <c r="C21" s="54">
        <v>1</v>
      </c>
      <c r="D21" s="54" t="s">
        <v>203</v>
      </c>
      <c r="E21" s="60">
        <v>8441.757561703413</v>
      </c>
      <c r="F21" s="60">
        <v>894.7829877924617</v>
      </c>
      <c r="G21" s="60">
        <v>9434.41893383585</v>
      </c>
      <c r="H21" s="56"/>
    </row>
    <row r="22" spans="1:8" ht="12.75">
      <c r="A22" s="54">
        <v>173</v>
      </c>
      <c r="B22" s="54" t="s">
        <v>215</v>
      </c>
      <c r="C22" s="54">
        <v>1</v>
      </c>
      <c r="D22" s="54" t="s">
        <v>216</v>
      </c>
      <c r="E22" s="60">
        <v>3745.5074313586083</v>
      </c>
      <c r="F22" s="60">
        <v>733.9633548123417</v>
      </c>
      <c r="G22" s="60">
        <v>5103.125935103739</v>
      </c>
      <c r="H22" s="56"/>
    </row>
    <row r="23" spans="1:8" ht="12.75">
      <c r="A23" s="54">
        <v>169</v>
      </c>
      <c r="B23" s="54" t="s">
        <v>207</v>
      </c>
      <c r="C23" s="54">
        <v>1</v>
      </c>
      <c r="D23" s="54" t="s">
        <v>208</v>
      </c>
      <c r="E23" s="60">
        <v>2064.106484167586</v>
      </c>
      <c r="F23" s="60">
        <v>707.0034362079218</v>
      </c>
      <c r="G23" s="60">
        <v>2919.51407653492</v>
      </c>
      <c r="H23" s="56"/>
    </row>
    <row r="24" spans="1:8" ht="12.75">
      <c r="A24" s="54">
        <v>144</v>
      </c>
      <c r="B24" s="54" t="s">
        <v>160</v>
      </c>
      <c r="C24" s="54">
        <v>1</v>
      </c>
      <c r="D24" s="54" t="s">
        <v>161</v>
      </c>
      <c r="E24" s="60">
        <v>5875.06799155116</v>
      </c>
      <c r="F24" s="60">
        <v>2408.2034284530528</v>
      </c>
      <c r="G24" s="60">
        <v>2439.6061902980937</v>
      </c>
      <c r="H24" s="56"/>
    </row>
    <row r="25" spans="1:8" ht="12.75">
      <c r="A25" s="54">
        <v>168</v>
      </c>
      <c r="B25" s="54" t="s">
        <v>42</v>
      </c>
      <c r="C25" s="54">
        <v>1</v>
      </c>
      <c r="D25" s="54" t="s">
        <v>206</v>
      </c>
      <c r="E25" s="60">
        <v>19147.586677208696</v>
      </c>
      <c r="F25" s="60">
        <v>524.6846177176635</v>
      </c>
      <c r="G25" s="60">
        <v>36493.516353689156</v>
      </c>
      <c r="H25" s="56"/>
    </row>
    <row r="26" spans="1:8" ht="12.75">
      <c r="A26" s="54">
        <v>109</v>
      </c>
      <c r="B26" s="54" t="s">
        <v>92</v>
      </c>
      <c r="C26" s="54">
        <v>1</v>
      </c>
      <c r="D26" s="54" t="s">
        <v>93</v>
      </c>
      <c r="E26" s="60">
        <v>520.4149555465112</v>
      </c>
      <c r="F26" s="60">
        <v>1564.018876838944</v>
      </c>
      <c r="G26" s="60">
        <v>332.74211919892406</v>
      </c>
      <c r="H26" s="56"/>
    </row>
    <row r="27" spans="1:8" ht="12.75">
      <c r="A27" s="54">
        <v>122</v>
      </c>
      <c r="B27" s="54" t="s">
        <v>118</v>
      </c>
      <c r="C27" s="54">
        <v>1</v>
      </c>
      <c r="D27" s="54" t="s">
        <v>119</v>
      </c>
      <c r="E27" s="60">
        <v>4420.7025939571</v>
      </c>
      <c r="F27" s="60">
        <v>4795.002967574059</v>
      </c>
      <c r="G27" s="60">
        <v>921.9394907264617</v>
      </c>
      <c r="H27" s="56"/>
    </row>
    <row r="28" spans="1:8" ht="12.75">
      <c r="A28" s="54">
        <v>159</v>
      </c>
      <c r="B28" s="54" t="s">
        <v>190</v>
      </c>
      <c r="C28" s="54">
        <v>1</v>
      </c>
      <c r="D28" s="54" t="s">
        <v>191</v>
      </c>
      <c r="E28" s="60">
        <v>5507.122261247755</v>
      </c>
      <c r="F28" s="60">
        <v>879.7247502838459</v>
      </c>
      <c r="G28" s="60">
        <v>6260.051521195539</v>
      </c>
      <c r="H28" s="56"/>
    </row>
    <row r="29" spans="1:8" ht="12.75">
      <c r="A29" s="54">
        <v>123</v>
      </c>
      <c r="B29" s="54" t="s">
        <v>38</v>
      </c>
      <c r="C29" s="54">
        <v>1</v>
      </c>
      <c r="D29" s="54" t="s">
        <v>120</v>
      </c>
      <c r="E29" s="60">
        <v>204.24428496375128</v>
      </c>
      <c r="F29" s="60">
        <v>1389.6679028571905</v>
      </c>
      <c r="G29" s="60">
        <v>146.97344922756014</v>
      </c>
      <c r="H29" s="56"/>
    </row>
    <row r="30" spans="1:8" ht="12.75">
      <c r="A30" s="54">
        <v>164</v>
      </c>
      <c r="B30" s="54" t="s">
        <v>198</v>
      </c>
      <c r="C30" s="54">
        <v>1</v>
      </c>
      <c r="D30" s="54" t="s">
        <v>199</v>
      </c>
      <c r="E30" s="60">
        <v>6286.597200986623</v>
      </c>
      <c r="F30" s="60">
        <v>816.6954283467214</v>
      </c>
      <c r="G30" s="60">
        <v>7697.60302651982</v>
      </c>
      <c r="H30" s="56"/>
    </row>
    <row r="31" spans="1:7" ht="12.75">
      <c r="A31" s="12">
        <v>128</v>
      </c>
      <c r="B31" s="12" t="s">
        <v>129</v>
      </c>
      <c r="C31" s="12">
        <v>2</v>
      </c>
      <c r="D31" s="12" t="s">
        <v>130</v>
      </c>
      <c r="E31" s="47">
        <v>3996.0503844395607</v>
      </c>
      <c r="F31" s="47">
        <v>3183.3472385719892</v>
      </c>
      <c r="G31" s="47">
        <v>1255.2983023718582</v>
      </c>
    </row>
    <row r="32" spans="1:7" ht="12.75">
      <c r="A32" s="12">
        <v>136</v>
      </c>
      <c r="B32" s="12" t="s">
        <v>144</v>
      </c>
      <c r="C32" s="12">
        <v>2</v>
      </c>
      <c r="D32" s="12" t="s">
        <v>145</v>
      </c>
      <c r="E32" s="47">
        <v>329.17945133895324</v>
      </c>
      <c r="F32" s="47">
        <v>685.2987109857579</v>
      </c>
      <c r="G32" s="47">
        <v>480.3444776153889</v>
      </c>
    </row>
    <row r="33" spans="1:7" ht="12.75">
      <c r="A33" s="12">
        <v>154</v>
      </c>
      <c r="B33" s="12" t="s">
        <v>180</v>
      </c>
      <c r="C33" s="12">
        <v>2</v>
      </c>
      <c r="D33" s="12" t="s">
        <v>181</v>
      </c>
      <c r="E33" s="47">
        <v>580.738203186</v>
      </c>
      <c r="F33" s="47">
        <v>1447.739341360547</v>
      </c>
      <c r="G33" s="47">
        <v>401.1345043923705</v>
      </c>
    </row>
    <row r="34" spans="1:7" ht="12.75">
      <c r="A34" s="12">
        <v>156</v>
      </c>
      <c r="B34" s="12" t="s">
        <v>184</v>
      </c>
      <c r="C34" s="12">
        <v>2</v>
      </c>
      <c r="D34" s="12" t="s">
        <v>185</v>
      </c>
      <c r="E34" s="47">
        <v>4248.7289761941975</v>
      </c>
      <c r="F34" s="47">
        <v>1414.4014086514157</v>
      </c>
      <c r="G34" s="47">
        <v>3003.90606952606</v>
      </c>
    </row>
    <row r="35" spans="1:7" ht="12.75">
      <c r="A35" s="12">
        <v>170</v>
      </c>
      <c r="B35" s="12" t="s">
        <v>209</v>
      </c>
      <c r="C35" s="12">
        <v>2</v>
      </c>
      <c r="D35" s="12" t="s">
        <v>210</v>
      </c>
      <c r="E35" s="47">
        <v>28941.135301525213</v>
      </c>
      <c r="F35" s="47">
        <v>581.3713515450779</v>
      </c>
      <c r="G35" s="47">
        <v>49780.807438498625</v>
      </c>
    </row>
    <row r="36" spans="1:7" ht="12.75">
      <c r="A36" s="12">
        <v>148</v>
      </c>
      <c r="B36" s="12" t="s">
        <v>168</v>
      </c>
      <c r="C36" s="12">
        <v>2</v>
      </c>
      <c r="D36" s="12" t="s">
        <v>169</v>
      </c>
      <c r="E36" s="47">
        <v>23642.476241790748</v>
      </c>
      <c r="F36" s="47">
        <v>1090.1923715530024</v>
      </c>
      <c r="G36" s="47">
        <v>21686.51777310782</v>
      </c>
    </row>
    <row r="37" spans="1:7" ht="12.75">
      <c r="A37" s="12">
        <v>145</v>
      </c>
      <c r="B37" s="12" t="s">
        <v>162</v>
      </c>
      <c r="C37" s="12">
        <v>2</v>
      </c>
      <c r="D37" s="12" t="s">
        <v>163</v>
      </c>
      <c r="E37" s="47">
        <v>1737.0280435260424</v>
      </c>
      <c r="F37" s="47">
        <v>1201.1355546168095</v>
      </c>
      <c r="G37" s="47">
        <v>1446.1548797297864</v>
      </c>
    </row>
    <row r="38" spans="1:7" ht="12.75">
      <c r="A38" s="12">
        <v>150</v>
      </c>
      <c r="B38" s="12" t="s">
        <v>172</v>
      </c>
      <c r="C38" s="12">
        <v>2</v>
      </c>
      <c r="D38" s="12" t="s">
        <v>173</v>
      </c>
      <c r="E38" s="47">
        <v>9634.577665841145</v>
      </c>
      <c r="F38" s="47">
        <v>799.3335242129058</v>
      </c>
      <c r="G38" s="47">
        <v>12053.263592726451</v>
      </c>
    </row>
    <row r="39" spans="1:7" ht="12.75">
      <c r="A39" s="12">
        <v>165</v>
      </c>
      <c r="B39" s="12" t="s">
        <v>200</v>
      </c>
      <c r="C39" s="12">
        <v>2</v>
      </c>
      <c r="D39" s="12" t="s">
        <v>201</v>
      </c>
      <c r="E39" s="47">
        <v>4599.844883159657</v>
      </c>
      <c r="F39" s="47">
        <v>558.4616930657203</v>
      </c>
      <c r="G39" s="47">
        <v>8236.63456289802</v>
      </c>
    </row>
    <row r="40" spans="1:7" ht="12.75">
      <c r="A40" s="12">
        <v>64</v>
      </c>
      <c r="B40" s="12" t="s">
        <v>400</v>
      </c>
      <c r="C40" s="12">
        <v>2</v>
      </c>
      <c r="D40" s="12" t="s">
        <v>401</v>
      </c>
      <c r="E40" s="47">
        <v>7527.018775448039</v>
      </c>
      <c r="F40" s="47">
        <v>7128.039220983188</v>
      </c>
      <c r="G40" s="47">
        <v>1055.9732546490982</v>
      </c>
    </row>
    <row r="41" spans="1:7" ht="12.75">
      <c r="A41" s="12">
        <v>171</v>
      </c>
      <c r="B41" s="12" t="s">
        <v>211</v>
      </c>
      <c r="C41" s="12">
        <v>2</v>
      </c>
      <c r="D41" s="12" t="s">
        <v>212</v>
      </c>
      <c r="E41" s="47">
        <v>16105.99924391286</v>
      </c>
      <c r="F41" s="47">
        <v>1115.095042779963</v>
      </c>
      <c r="G41" s="47">
        <v>14443.61119547277</v>
      </c>
    </row>
    <row r="42" spans="1:7" ht="12.75">
      <c r="A42" s="12">
        <v>126</v>
      </c>
      <c r="B42" s="12" t="s">
        <v>125</v>
      </c>
      <c r="C42" s="12">
        <v>2</v>
      </c>
      <c r="D42" s="12" t="s">
        <v>126</v>
      </c>
      <c r="E42" s="47">
        <v>4597.4596454512</v>
      </c>
      <c r="F42" s="47">
        <v>3278.0509684053804</v>
      </c>
      <c r="G42" s="47">
        <v>1402.4979140844937</v>
      </c>
    </row>
    <row r="43" spans="1:7" ht="12.75">
      <c r="A43" s="12">
        <v>35</v>
      </c>
      <c r="B43" s="12" t="s">
        <v>344</v>
      </c>
      <c r="C43" s="12">
        <v>2</v>
      </c>
      <c r="D43" s="12" t="s">
        <v>345</v>
      </c>
      <c r="E43" s="47">
        <v>498.37279919388885</v>
      </c>
      <c r="F43" s="47">
        <v>4983.727991938888</v>
      </c>
      <c r="G43" s="47">
        <v>100</v>
      </c>
    </row>
    <row r="44" spans="1:7" ht="12.75">
      <c r="A44" s="12">
        <v>197</v>
      </c>
      <c r="B44" s="12" t="s">
        <v>260</v>
      </c>
      <c r="C44" s="12">
        <v>2</v>
      </c>
      <c r="D44" s="12" t="s">
        <v>261</v>
      </c>
      <c r="E44" s="47">
        <v>7231</v>
      </c>
      <c r="F44" s="47">
        <v>1083.2850067272732</v>
      </c>
      <c r="G44" s="47">
        <v>6675.067</v>
      </c>
    </row>
    <row r="45" spans="1:7" ht="12.75">
      <c r="A45" s="12">
        <v>119</v>
      </c>
      <c r="B45" s="12" t="s">
        <v>112</v>
      </c>
      <c r="C45" s="12">
        <v>2</v>
      </c>
      <c r="D45" s="12" t="s">
        <v>113</v>
      </c>
      <c r="E45" s="47">
        <v>139039.61241341964</v>
      </c>
      <c r="F45" s="47">
        <v>3966.2066470320497</v>
      </c>
      <c r="G45" s="47">
        <v>35056.06862856334</v>
      </c>
    </row>
    <row r="46" spans="1:7" ht="12.75">
      <c r="A46" s="12">
        <v>137</v>
      </c>
      <c r="B46" s="12" t="s">
        <v>146</v>
      </c>
      <c r="C46" s="12">
        <v>2</v>
      </c>
      <c r="D46" s="12" t="s">
        <v>147</v>
      </c>
      <c r="E46" s="47">
        <v>1886.042274961548</v>
      </c>
      <c r="F46" s="47">
        <v>2434.1458453402042</v>
      </c>
      <c r="G46" s="47">
        <v>774.8271446314872</v>
      </c>
    </row>
    <row r="47" spans="1:7" ht="12.75">
      <c r="A47" s="12">
        <v>146</v>
      </c>
      <c r="B47" s="12" t="s">
        <v>164</v>
      </c>
      <c r="C47" s="12">
        <v>2</v>
      </c>
      <c r="D47" s="12" t="s">
        <v>165</v>
      </c>
      <c r="E47" s="47">
        <v>10190.68147078074</v>
      </c>
      <c r="F47" s="47">
        <v>591.9301237102637</v>
      </c>
      <c r="G47" s="47">
        <v>17216.02105144567</v>
      </c>
    </row>
    <row r="48" spans="1:7" ht="12.75">
      <c r="A48" s="12">
        <v>162</v>
      </c>
      <c r="B48" s="12" t="s">
        <v>40</v>
      </c>
      <c r="C48" s="12">
        <v>2</v>
      </c>
      <c r="D48" s="12" t="s">
        <v>196</v>
      </c>
      <c r="E48" s="47">
        <v>13695.647775350792</v>
      </c>
      <c r="F48" s="47">
        <v>540.0146699047275</v>
      </c>
      <c r="G48" s="47">
        <v>25361.621708845534</v>
      </c>
    </row>
    <row r="49" spans="1:7" ht="12.75">
      <c r="A49" s="12">
        <v>147</v>
      </c>
      <c r="B49" s="12" t="s">
        <v>166</v>
      </c>
      <c r="C49" s="12">
        <v>2</v>
      </c>
      <c r="D49" s="12" t="s">
        <v>167</v>
      </c>
      <c r="E49" s="47">
        <v>12483.043138472362</v>
      </c>
      <c r="F49" s="47">
        <v>1355.7148066885213</v>
      </c>
      <c r="G49" s="47">
        <v>9207.720589084316</v>
      </c>
    </row>
    <row r="50" spans="1:7" ht="12.75">
      <c r="A50" s="13">
        <v>108</v>
      </c>
      <c r="B50" s="13" t="s">
        <v>472</v>
      </c>
      <c r="C50" s="13">
        <v>3</v>
      </c>
      <c r="D50" s="13" t="s">
        <v>473</v>
      </c>
      <c r="E50" s="48">
        <v>67770.11066000006</v>
      </c>
      <c r="F50" s="48">
        <v>2917.5331056783575</v>
      </c>
      <c r="G50" s="48">
        <v>23228.566122557433</v>
      </c>
    </row>
    <row r="51" spans="1:7" ht="12.75">
      <c r="A51" s="13">
        <v>161</v>
      </c>
      <c r="B51" s="13" t="s">
        <v>194</v>
      </c>
      <c r="C51" s="13">
        <v>3</v>
      </c>
      <c r="D51" s="13" t="s">
        <v>195</v>
      </c>
      <c r="E51" s="48">
        <v>5332.105618072478</v>
      </c>
      <c r="F51" s="48">
        <v>1146.9451939521434</v>
      </c>
      <c r="G51" s="48">
        <v>4648.962867788922</v>
      </c>
    </row>
    <row r="52" spans="1:7" ht="12.75">
      <c r="A52" s="13">
        <v>175</v>
      </c>
      <c r="B52" s="13" t="s">
        <v>219</v>
      </c>
      <c r="C52" s="13">
        <v>3</v>
      </c>
      <c r="D52" s="13" t="s">
        <v>220</v>
      </c>
      <c r="E52" s="48">
        <v>6775.886564762614</v>
      </c>
      <c r="F52" s="48">
        <v>742.3584821387317</v>
      </c>
      <c r="G52" s="48">
        <v>9127.51282270166</v>
      </c>
    </row>
    <row r="53" spans="1:7" ht="12.75">
      <c r="A53" s="13">
        <v>141</v>
      </c>
      <c r="B53" s="13" t="s">
        <v>154</v>
      </c>
      <c r="C53" s="13">
        <v>3</v>
      </c>
      <c r="D53" s="13" t="s">
        <v>155</v>
      </c>
      <c r="E53" s="48">
        <v>14008.03715436461</v>
      </c>
      <c r="F53" s="48">
        <v>1231.7310275296552</v>
      </c>
      <c r="G53" s="48">
        <v>11372.642923884901</v>
      </c>
    </row>
    <row r="54" spans="1:7" ht="12.75">
      <c r="A54" s="13">
        <v>105</v>
      </c>
      <c r="B54" s="13" t="s">
        <v>466</v>
      </c>
      <c r="C54" s="13">
        <v>3</v>
      </c>
      <c r="D54" s="13" t="s">
        <v>467</v>
      </c>
      <c r="E54" s="48">
        <v>490.55215975205107</v>
      </c>
      <c r="F54" s="48">
        <v>1231.160382976774</v>
      </c>
      <c r="G54" s="48">
        <v>398.4469988921869</v>
      </c>
    </row>
    <row r="55" spans="1:7" ht="12.75">
      <c r="A55" s="13">
        <v>167</v>
      </c>
      <c r="B55" s="13" t="s">
        <v>204</v>
      </c>
      <c r="C55" s="13">
        <v>3</v>
      </c>
      <c r="D55" s="13" t="s">
        <v>205</v>
      </c>
      <c r="E55" s="48">
        <v>2552.3996447321156</v>
      </c>
      <c r="F55" s="48">
        <v>420.7279405972611</v>
      </c>
      <c r="G55" s="48">
        <v>6066.627381839093</v>
      </c>
    </row>
    <row r="56" spans="1:7" ht="12.75">
      <c r="A56" s="13">
        <v>163</v>
      </c>
      <c r="B56" s="13" t="s">
        <v>41</v>
      </c>
      <c r="C56" s="13">
        <v>3</v>
      </c>
      <c r="D56" s="13" t="s">
        <v>197</v>
      </c>
      <c r="E56" s="48">
        <v>15216.667055430515</v>
      </c>
      <c r="F56" s="48">
        <v>1372.1523322682417</v>
      </c>
      <c r="G56" s="48">
        <v>11089.633925904236</v>
      </c>
    </row>
    <row r="57" spans="1:7" ht="12.75">
      <c r="A57" s="13">
        <v>120</v>
      </c>
      <c r="B57" s="13" t="s">
        <v>114</v>
      </c>
      <c r="C57" s="13">
        <v>3</v>
      </c>
      <c r="D57" s="13" t="s">
        <v>115</v>
      </c>
      <c r="E57" s="48">
        <v>137147.0332180272</v>
      </c>
      <c r="F57" s="48">
        <v>2522.2943925709224</v>
      </c>
      <c r="G57" s="48">
        <v>54373.91988103184</v>
      </c>
    </row>
    <row r="58" spans="1:7" ht="12.75">
      <c r="A58" s="13">
        <v>155</v>
      </c>
      <c r="B58" s="13" t="s">
        <v>182</v>
      </c>
      <c r="C58" s="13">
        <v>3</v>
      </c>
      <c r="D58" s="13" t="s">
        <v>183</v>
      </c>
      <c r="E58" s="48">
        <v>832.2056015740727</v>
      </c>
      <c r="F58" s="48">
        <v>866.2591539570259</v>
      </c>
      <c r="G58" s="48">
        <v>960.6889552307778</v>
      </c>
    </row>
    <row r="59" spans="1:7" ht="12.75">
      <c r="A59" s="13">
        <v>131</v>
      </c>
      <c r="B59" s="13" t="s">
        <v>135</v>
      </c>
      <c r="C59" s="13">
        <v>3</v>
      </c>
      <c r="D59" s="13" t="s">
        <v>136</v>
      </c>
      <c r="E59" s="48">
        <v>15770.381639290488</v>
      </c>
      <c r="F59" s="48">
        <v>1063.1279286018555</v>
      </c>
      <c r="G59" s="48">
        <v>14833.945393599513</v>
      </c>
    </row>
    <row r="60" spans="1:7" ht="12.75">
      <c r="A60" s="13">
        <v>160</v>
      </c>
      <c r="B60" s="13" t="s">
        <v>192</v>
      </c>
      <c r="C60" s="13">
        <v>3</v>
      </c>
      <c r="D60" s="13" t="s">
        <v>193</v>
      </c>
      <c r="E60" s="48">
        <v>3213.1215672723583</v>
      </c>
      <c r="F60" s="48">
        <v>526.1266299535166</v>
      </c>
      <c r="G60" s="48">
        <v>6107.125897725874</v>
      </c>
    </row>
    <row r="61" spans="1:7" ht="12.75">
      <c r="A61" s="13">
        <v>172</v>
      </c>
      <c r="B61" s="13" t="s">
        <v>213</v>
      </c>
      <c r="C61" s="13">
        <v>3</v>
      </c>
      <c r="D61" s="13" t="s">
        <v>214</v>
      </c>
      <c r="E61" s="48">
        <v>820.1006060880994</v>
      </c>
      <c r="F61" s="48">
        <v>797.1319313583067</v>
      </c>
      <c r="G61" s="48">
        <v>1028.8141445929211</v>
      </c>
    </row>
    <row r="62" spans="1:7" ht="12.75">
      <c r="A62" s="13">
        <v>186</v>
      </c>
      <c r="B62" s="13" t="s">
        <v>240</v>
      </c>
      <c r="C62" s="13">
        <v>3</v>
      </c>
      <c r="D62" s="13" t="s">
        <v>241</v>
      </c>
      <c r="E62" s="48">
        <v>2245</v>
      </c>
      <c r="F62" s="48">
        <v>1025.3693270699787</v>
      </c>
      <c r="G62" s="48">
        <v>2189.455</v>
      </c>
    </row>
    <row r="63" spans="1:7" ht="12.75">
      <c r="A63" s="13">
        <v>58</v>
      </c>
      <c r="B63" s="13" t="s">
        <v>388</v>
      </c>
      <c r="C63" s="13">
        <v>3</v>
      </c>
      <c r="D63" s="13" t="s">
        <v>389</v>
      </c>
      <c r="E63" s="48">
        <v>11625.64526590787</v>
      </c>
      <c r="F63" s="48">
        <v>3087.0870145477165</v>
      </c>
      <c r="G63" s="48">
        <v>3765.8949071155744</v>
      </c>
    </row>
    <row r="64" spans="1:7" ht="12.75">
      <c r="A64" s="13">
        <v>174</v>
      </c>
      <c r="B64" s="13" t="s">
        <v>217</v>
      </c>
      <c r="C64" s="13">
        <v>3</v>
      </c>
      <c r="D64" s="13" t="s">
        <v>218</v>
      </c>
      <c r="E64" s="48">
        <v>6796.932551135129</v>
      </c>
      <c r="F64" s="48">
        <v>734.0633212257447</v>
      </c>
      <c r="G64" s="48">
        <v>9259.32730133629</v>
      </c>
    </row>
    <row r="65" spans="1:7" ht="12.75">
      <c r="A65" s="13">
        <v>152</v>
      </c>
      <c r="B65" s="13" t="s">
        <v>176</v>
      </c>
      <c r="C65" s="13">
        <v>3</v>
      </c>
      <c r="D65" s="13" t="s">
        <v>177</v>
      </c>
      <c r="E65" s="48">
        <v>1892.2993877717</v>
      </c>
      <c r="F65" s="48">
        <v>919.6507443627929</v>
      </c>
      <c r="G65" s="48">
        <v>2057.6282891858423</v>
      </c>
    </row>
    <row r="66" spans="1:7" ht="12.75">
      <c r="A66" s="13">
        <v>125</v>
      </c>
      <c r="B66" s="13" t="s">
        <v>123</v>
      </c>
      <c r="C66" s="13">
        <v>3</v>
      </c>
      <c r="D66" s="13" t="s">
        <v>124</v>
      </c>
      <c r="E66" s="48">
        <v>61087.81339350655</v>
      </c>
      <c r="F66" s="48">
        <v>2595.888513146744</v>
      </c>
      <c r="G66" s="48">
        <v>23532.525793819903</v>
      </c>
    </row>
    <row r="67" spans="1:7" ht="12.75">
      <c r="A67" s="13">
        <v>176</v>
      </c>
      <c r="B67" s="13" t="s">
        <v>221</v>
      </c>
      <c r="C67" s="13">
        <v>3</v>
      </c>
      <c r="D67" s="13" t="s">
        <v>222</v>
      </c>
      <c r="E67" s="48">
        <v>4383.969381280089</v>
      </c>
      <c r="F67" s="48">
        <v>562.1044856435972</v>
      </c>
      <c r="G67" s="48">
        <v>7799.207252830479</v>
      </c>
    </row>
    <row r="68" spans="1:7" ht="12.75">
      <c r="A68" s="13">
        <v>151</v>
      </c>
      <c r="B68" s="13" t="s">
        <v>174</v>
      </c>
      <c r="C68" s="13">
        <v>3</v>
      </c>
      <c r="D68" s="13" t="s">
        <v>175</v>
      </c>
      <c r="E68" s="48">
        <v>98818.92533393714</v>
      </c>
      <c r="F68" s="48">
        <v>1160.8961259457622</v>
      </c>
      <c r="G68" s="48">
        <v>85122.96933839025</v>
      </c>
    </row>
    <row r="69" spans="1:7" ht="12.75">
      <c r="A69" s="13">
        <v>157</v>
      </c>
      <c r="B69" s="13" t="s">
        <v>186</v>
      </c>
      <c r="C69" s="13">
        <v>3</v>
      </c>
      <c r="D69" s="13" t="s">
        <v>187</v>
      </c>
      <c r="E69" s="48">
        <v>9779.488444628414</v>
      </c>
      <c r="F69" s="48">
        <v>1362.7355666783442</v>
      </c>
      <c r="G69" s="48">
        <v>7176.365454719751</v>
      </c>
    </row>
    <row r="70" spans="1:7" ht="12.75">
      <c r="A70" s="13">
        <v>177</v>
      </c>
      <c r="B70" s="13" t="s">
        <v>223</v>
      </c>
      <c r="C70" s="13">
        <v>3</v>
      </c>
      <c r="D70" s="13" t="s">
        <v>224</v>
      </c>
      <c r="E70" s="48">
        <v>3935.629119433349</v>
      </c>
      <c r="F70" s="48">
        <v>1025.7383423121917</v>
      </c>
      <c r="G70" s="48">
        <v>3836.874334405556</v>
      </c>
    </row>
    <row r="71" spans="1:7" ht="12.75">
      <c r="A71" s="13">
        <v>139</v>
      </c>
      <c r="B71" s="13" t="s">
        <v>150</v>
      </c>
      <c r="C71" s="13">
        <v>3</v>
      </c>
      <c r="D71" s="13" t="s">
        <v>151</v>
      </c>
      <c r="E71" s="48">
        <v>18092.541170316148</v>
      </c>
      <c r="F71" s="48">
        <v>743.3330056003285</v>
      </c>
      <c r="G71" s="48">
        <v>24339.752216039837</v>
      </c>
    </row>
    <row r="72" spans="1:7" ht="12.75">
      <c r="A72" s="13">
        <v>143</v>
      </c>
      <c r="B72" s="13" t="s">
        <v>158</v>
      </c>
      <c r="C72" s="13">
        <v>3</v>
      </c>
      <c r="D72" s="13" t="s">
        <v>159</v>
      </c>
      <c r="E72" s="48">
        <v>2620.569258391483</v>
      </c>
      <c r="F72" s="48">
        <v>757.1124029856951</v>
      </c>
      <c r="G72" s="48">
        <v>3461.26842996785</v>
      </c>
    </row>
    <row r="73" spans="1:7" ht="12.75">
      <c r="A73" s="13">
        <v>92</v>
      </c>
      <c r="B73" s="13" t="s">
        <v>454</v>
      </c>
      <c r="C73" s="13">
        <v>3</v>
      </c>
      <c r="D73" s="13" t="s">
        <v>455</v>
      </c>
      <c r="E73" s="48">
        <v>25557.248913645377</v>
      </c>
      <c r="F73" s="48">
        <v>3337.0537618162184</v>
      </c>
      <c r="G73" s="48">
        <v>7658.626662261395</v>
      </c>
    </row>
    <row r="74" spans="1:7" ht="12.75">
      <c r="A74" s="13">
        <v>200</v>
      </c>
      <c r="B74" s="13" t="s">
        <v>276</v>
      </c>
      <c r="C74" s="13">
        <v>3</v>
      </c>
      <c r="D74" s="13" t="s">
        <v>277</v>
      </c>
      <c r="E74" s="48">
        <v>395</v>
      </c>
      <c r="F74" s="48">
        <v>1373.6598122780842</v>
      </c>
      <c r="G74" s="48">
        <v>287.553</v>
      </c>
    </row>
    <row r="75" spans="1:7" ht="12.75">
      <c r="A75" s="14">
        <v>138</v>
      </c>
      <c r="B75" s="14" t="s">
        <v>148</v>
      </c>
      <c r="C75" s="14">
        <v>4</v>
      </c>
      <c r="D75" s="14" t="s">
        <v>149</v>
      </c>
      <c r="E75" s="49">
        <v>68979.93405397677</v>
      </c>
      <c r="F75" s="49">
        <v>639.8722002690794</v>
      </c>
      <c r="G75" s="49">
        <v>107802.67376043106</v>
      </c>
    </row>
    <row r="76" spans="1:7" ht="12.75">
      <c r="A76" s="14">
        <v>134</v>
      </c>
      <c r="B76" s="14" t="s">
        <v>141</v>
      </c>
      <c r="C76" s="14">
        <v>4</v>
      </c>
      <c r="D76" s="14" t="s">
        <v>142</v>
      </c>
      <c r="E76" s="49">
        <v>2152.375117060611</v>
      </c>
      <c r="F76" s="49">
        <v>1280.829952398706</v>
      </c>
      <c r="G76" s="49">
        <v>1680.453453660806</v>
      </c>
    </row>
    <row r="77" spans="1:7" ht="12.75">
      <c r="A77" s="14">
        <v>127</v>
      </c>
      <c r="B77" s="14" t="s">
        <v>127</v>
      </c>
      <c r="C77" s="14">
        <v>4</v>
      </c>
      <c r="D77" s="14" t="s">
        <v>128</v>
      </c>
      <c r="E77" s="49">
        <v>1087637.7827183655</v>
      </c>
      <c r="F77" s="49">
        <v>1308.8200238379025</v>
      </c>
      <c r="G77" s="49">
        <v>831006.3743745639</v>
      </c>
    </row>
    <row r="78" spans="1:7" ht="12.75">
      <c r="A78" s="14">
        <v>84</v>
      </c>
      <c r="B78" s="14" t="s">
        <v>439</v>
      </c>
      <c r="C78" s="14">
        <v>4</v>
      </c>
      <c r="D78" s="14" t="s">
        <v>440</v>
      </c>
      <c r="E78" s="49">
        <v>235.80816504137675</v>
      </c>
      <c r="F78" s="49">
        <v>1280.829952398706</v>
      </c>
      <c r="G78" s="49">
        <v>184.1057547098748</v>
      </c>
    </row>
    <row r="79" spans="1:7" ht="12.75">
      <c r="A79" s="14">
        <v>140</v>
      </c>
      <c r="B79" s="14" t="s">
        <v>152</v>
      </c>
      <c r="C79" s="14">
        <v>4</v>
      </c>
      <c r="D79" s="14" t="s">
        <v>153</v>
      </c>
      <c r="E79" s="49">
        <v>15167.992952484094</v>
      </c>
      <c r="F79" s="49">
        <v>807.7015682160611</v>
      </c>
      <c r="G79" s="49">
        <v>18779.204534646437</v>
      </c>
    </row>
    <row r="80" spans="1:7" ht="12.75">
      <c r="A80" s="14">
        <v>142</v>
      </c>
      <c r="B80" s="14" t="s">
        <v>156</v>
      </c>
      <c r="C80" s="14">
        <v>4</v>
      </c>
      <c r="D80" s="14" t="s">
        <v>157</v>
      </c>
      <c r="E80" s="49">
        <v>170978.70655069486</v>
      </c>
      <c r="F80" s="49">
        <v>1596.9609958767182</v>
      </c>
      <c r="G80" s="49">
        <v>107065.04854667974</v>
      </c>
    </row>
    <row r="81" spans="1:7" ht="12.75">
      <c r="A81" s="14">
        <v>96</v>
      </c>
      <c r="B81" s="14" t="s">
        <v>462</v>
      </c>
      <c r="C81" s="14">
        <v>4</v>
      </c>
      <c r="D81" s="14" t="s">
        <v>463</v>
      </c>
      <c r="E81" s="49">
        <v>39841.49090901568</v>
      </c>
      <c r="F81" s="49">
        <v>2448.045983643477</v>
      </c>
      <c r="G81" s="49">
        <v>16274.813126556868</v>
      </c>
    </row>
    <row r="82" spans="1:7" ht="12.75">
      <c r="A82" s="6">
        <v>3</v>
      </c>
      <c r="B82" s="6" t="s">
        <v>268</v>
      </c>
      <c r="C82" s="6">
        <v>5</v>
      </c>
      <c r="D82" s="6" t="s">
        <v>269</v>
      </c>
      <c r="E82" s="41">
        <v>286972.3375430573</v>
      </c>
      <c r="F82" s="41">
        <v>17105.96433478695</v>
      </c>
      <c r="G82" s="41">
        <v>16776.156662472746</v>
      </c>
    </row>
    <row r="83" spans="1:7" ht="12.75">
      <c r="A83" s="6">
        <v>33</v>
      </c>
      <c r="B83" s="6" t="s">
        <v>339</v>
      </c>
      <c r="C83" s="6">
        <v>5</v>
      </c>
      <c r="D83" s="6" t="s">
        <v>340</v>
      </c>
      <c r="E83" s="41">
        <v>564.6535339782889</v>
      </c>
      <c r="F83" s="41">
        <v>2253.842571029344</v>
      </c>
      <c r="G83" s="41">
        <v>250.5292699837541</v>
      </c>
    </row>
    <row r="84" spans="1:7" ht="12.75">
      <c r="A84" s="6">
        <v>130</v>
      </c>
      <c r="B84" s="6" t="s">
        <v>133</v>
      </c>
      <c r="C84" s="6">
        <v>5</v>
      </c>
      <c r="D84" s="6" t="s">
        <v>134</v>
      </c>
      <c r="E84" s="41">
        <v>9122.950255055266</v>
      </c>
      <c r="F84" s="41">
        <v>888.2436343887811</v>
      </c>
      <c r="G84" s="41">
        <v>10270.77470848745</v>
      </c>
    </row>
    <row r="85" spans="1:7" ht="12.75">
      <c r="A85" s="6">
        <v>180</v>
      </c>
      <c r="B85" s="6" t="s">
        <v>229</v>
      </c>
      <c r="C85" s="6">
        <v>5</v>
      </c>
      <c r="D85" s="6" t="s">
        <v>230</v>
      </c>
      <c r="E85" s="41">
        <v>40.00091848450057</v>
      </c>
      <c r="F85" s="41">
        <v>2253.8425710293436</v>
      </c>
      <c r="G85" s="41">
        <v>17.74787600459242</v>
      </c>
    </row>
    <row r="86" spans="1:7" ht="12.75">
      <c r="A86" s="6">
        <v>189</v>
      </c>
      <c r="B86" s="6" t="s">
        <v>44</v>
      </c>
      <c r="C86" s="6">
        <v>5</v>
      </c>
      <c r="D86" s="6" t="s">
        <v>246</v>
      </c>
      <c r="E86" s="41">
        <v>240.0055109070035</v>
      </c>
      <c r="F86" s="41">
        <v>2253.8425710293436</v>
      </c>
      <c r="G86" s="41">
        <v>106.48725602755455</v>
      </c>
    </row>
    <row r="87" spans="1:7" ht="12.75">
      <c r="A87" s="6">
        <v>81</v>
      </c>
      <c r="B87" s="6" t="s">
        <v>433</v>
      </c>
      <c r="C87" s="6">
        <v>5</v>
      </c>
      <c r="D87" s="6" t="s">
        <v>434</v>
      </c>
      <c r="E87" s="41">
        <v>1586.6649834643647</v>
      </c>
      <c r="F87" s="41">
        <v>2253.842571029344</v>
      </c>
      <c r="G87" s="41">
        <v>703.9821697660653</v>
      </c>
    </row>
    <row r="88" spans="1:7" ht="12.75">
      <c r="A88" s="6">
        <v>111</v>
      </c>
      <c r="B88" s="6" t="s">
        <v>97</v>
      </c>
      <c r="C88" s="6">
        <v>5</v>
      </c>
      <c r="D88" s="6" t="s">
        <v>98</v>
      </c>
      <c r="E88" s="41">
        <v>441292.40886445093</v>
      </c>
      <c r="F88" s="41">
        <v>2515.514817459609</v>
      </c>
      <c r="G88" s="41">
        <v>175428.2685204404</v>
      </c>
    </row>
    <row r="89" spans="1:7" ht="12.75">
      <c r="A89" s="6">
        <v>185</v>
      </c>
      <c r="B89" s="6" t="s">
        <v>238</v>
      </c>
      <c r="C89" s="6">
        <v>5</v>
      </c>
      <c r="D89" s="6" t="s">
        <v>239</v>
      </c>
      <c r="E89" s="41">
        <v>193.33777267508617</v>
      </c>
      <c r="F89" s="41">
        <v>2253.842571029344</v>
      </c>
      <c r="G89" s="41">
        <v>85.78140068886339</v>
      </c>
    </row>
    <row r="90" spans="1:7" ht="12.75">
      <c r="A90" s="6">
        <v>135</v>
      </c>
      <c r="B90" s="6" t="s">
        <v>39</v>
      </c>
      <c r="C90" s="6">
        <v>5</v>
      </c>
      <c r="D90" s="6" t="s">
        <v>143</v>
      </c>
      <c r="E90" s="41">
        <v>3903.3421534796453</v>
      </c>
      <c r="F90" s="41">
        <v>929.1163989044405</v>
      </c>
      <c r="G90" s="41">
        <v>4201.133634152015</v>
      </c>
    </row>
    <row r="91" spans="1:7" ht="12.75">
      <c r="A91" s="6">
        <v>59</v>
      </c>
      <c r="B91" s="6" t="s">
        <v>391</v>
      </c>
      <c r="C91" s="6">
        <v>5</v>
      </c>
      <c r="D91" s="6" t="s">
        <v>392</v>
      </c>
      <c r="E91" s="41">
        <v>91505.31010291644</v>
      </c>
      <c r="F91" s="41">
        <v>5131.68514352499</v>
      </c>
      <c r="G91" s="41">
        <v>17831.43500500516</v>
      </c>
    </row>
    <row r="92" spans="1:7" ht="12.75">
      <c r="A92" s="6">
        <v>188</v>
      </c>
      <c r="B92" s="6" t="s">
        <v>244</v>
      </c>
      <c r="C92" s="6">
        <v>5</v>
      </c>
      <c r="D92" s="6" t="s">
        <v>245</v>
      </c>
      <c r="E92" s="41">
        <v>115.5582089552239</v>
      </c>
      <c r="F92" s="41">
        <v>2253.8425710293436</v>
      </c>
      <c r="G92" s="41">
        <v>51.27164179104478</v>
      </c>
    </row>
    <row r="93" spans="1:7" ht="12.75">
      <c r="A93" s="6">
        <v>132</v>
      </c>
      <c r="B93" s="6" t="s">
        <v>137</v>
      </c>
      <c r="C93" s="6">
        <v>5</v>
      </c>
      <c r="D93" s="6" t="s">
        <v>138</v>
      </c>
      <c r="E93" s="41">
        <v>31590.715852269237</v>
      </c>
      <c r="F93" s="41">
        <v>800.3384501887431</v>
      </c>
      <c r="G93" s="41">
        <v>39471.69581171469</v>
      </c>
    </row>
    <row r="94" spans="1:7" ht="12.75">
      <c r="A94" s="6">
        <v>191</v>
      </c>
      <c r="B94" s="6" t="s">
        <v>249</v>
      </c>
      <c r="C94" s="6">
        <v>5</v>
      </c>
      <c r="D94" s="6" t="s">
        <v>250</v>
      </c>
      <c r="E94" s="41">
        <v>28.889552238805976</v>
      </c>
      <c r="F94" s="41">
        <v>2253.8425710293436</v>
      </c>
      <c r="G94" s="41">
        <v>12.817910447761195</v>
      </c>
    </row>
    <row r="95" spans="1:7" ht="12.75">
      <c r="A95" s="6">
        <v>18</v>
      </c>
      <c r="B95" s="6" t="s">
        <v>310</v>
      </c>
      <c r="C95" s="6">
        <v>5</v>
      </c>
      <c r="D95" s="6" t="s">
        <v>311</v>
      </c>
      <c r="E95" s="41">
        <v>48281.79088416898</v>
      </c>
      <c r="F95" s="41">
        <v>13909.079760590834</v>
      </c>
      <c r="G95" s="41">
        <v>3471.242649781027</v>
      </c>
    </row>
    <row r="96" spans="1:7" ht="12.75">
      <c r="A96" s="6">
        <v>192</v>
      </c>
      <c r="B96" s="6" t="s">
        <v>251</v>
      </c>
      <c r="C96" s="6">
        <v>5</v>
      </c>
      <c r="D96" s="6" t="s">
        <v>252</v>
      </c>
      <c r="E96" s="41">
        <v>4.444546498277843</v>
      </c>
      <c r="F96" s="41">
        <v>2253.8425710293436</v>
      </c>
      <c r="G96" s="41">
        <v>1.9719862227324918</v>
      </c>
    </row>
    <row r="97" spans="1:7" ht="12.75">
      <c r="A97" s="6">
        <v>193</v>
      </c>
      <c r="B97" s="6" t="s">
        <v>253</v>
      </c>
      <c r="C97" s="6">
        <v>5</v>
      </c>
      <c r="D97" s="6" t="s">
        <v>254</v>
      </c>
      <c r="E97" s="41">
        <v>44.445464982778425</v>
      </c>
      <c r="F97" s="41">
        <v>2253.842571029344</v>
      </c>
      <c r="G97" s="41">
        <v>19.719862227324914</v>
      </c>
    </row>
    <row r="98" spans="1:7" ht="12.75">
      <c r="A98" s="6">
        <v>133</v>
      </c>
      <c r="B98" s="6" t="s">
        <v>139</v>
      </c>
      <c r="C98" s="6">
        <v>5</v>
      </c>
      <c r="D98" s="6" t="s">
        <v>140</v>
      </c>
      <c r="E98" s="41">
        <v>9420.930804377565</v>
      </c>
      <c r="F98" s="41">
        <v>2253.8425710293436</v>
      </c>
      <c r="G98" s="41">
        <v>4179.941813804222</v>
      </c>
    </row>
    <row r="99" spans="1:7" ht="12.75">
      <c r="A99" s="6">
        <v>83</v>
      </c>
      <c r="B99" s="6" t="s">
        <v>437</v>
      </c>
      <c r="C99" s="6">
        <v>5</v>
      </c>
      <c r="D99" s="6" t="s">
        <v>438</v>
      </c>
      <c r="E99" s="41">
        <v>132292.51396223652</v>
      </c>
      <c r="F99" s="41">
        <v>2223.7123846281575</v>
      </c>
      <c r="G99" s="41">
        <v>59491.7377250467</v>
      </c>
    </row>
    <row r="100" spans="1:7" ht="12.75">
      <c r="A100" s="6">
        <v>75</v>
      </c>
      <c r="B100" s="6" t="s">
        <v>421</v>
      </c>
      <c r="C100" s="6">
        <v>5</v>
      </c>
      <c r="D100" s="6" t="s">
        <v>422</v>
      </c>
      <c r="E100" s="41">
        <v>450.7685142058687</v>
      </c>
      <c r="F100" s="41">
        <v>2253.8425710293436</v>
      </c>
      <c r="G100" s="41">
        <v>200</v>
      </c>
    </row>
    <row r="101" spans="1:7" ht="12.75">
      <c r="A101" s="6">
        <v>25</v>
      </c>
      <c r="B101" s="6" t="s">
        <v>323</v>
      </c>
      <c r="C101" s="6">
        <v>5</v>
      </c>
      <c r="D101" s="6" t="s">
        <v>324</v>
      </c>
      <c r="E101" s="41">
        <v>46165.79442700701</v>
      </c>
      <c r="F101" s="41">
        <v>14364.905736314966</v>
      </c>
      <c r="G101" s="41">
        <v>3213.7902798970913</v>
      </c>
    </row>
    <row r="102" spans="1:7" ht="12.75">
      <c r="A102" s="6">
        <v>124</v>
      </c>
      <c r="B102" s="6" t="s">
        <v>121</v>
      </c>
      <c r="C102" s="6">
        <v>5</v>
      </c>
      <c r="D102" s="6" t="s">
        <v>122</v>
      </c>
      <c r="E102" s="41">
        <v>749.9483534250553</v>
      </c>
      <c r="F102" s="41">
        <v>2253.8425710293436</v>
      </c>
      <c r="G102" s="41">
        <v>332.74211919892406</v>
      </c>
    </row>
    <row r="103" spans="1:7" ht="12.75">
      <c r="A103" s="6">
        <v>76</v>
      </c>
      <c r="B103" s="6" t="s">
        <v>423</v>
      </c>
      <c r="C103" s="6">
        <v>5</v>
      </c>
      <c r="D103" s="6" t="s">
        <v>424</v>
      </c>
      <c r="E103" s="41">
        <v>239995.3358070022</v>
      </c>
      <c r="F103" s="41">
        <v>4628.631054655193</v>
      </c>
      <c r="G103" s="41">
        <v>51850.17621260386</v>
      </c>
    </row>
    <row r="104" spans="1:7" ht="12.75">
      <c r="A104" s="6">
        <v>158</v>
      </c>
      <c r="B104" s="6" t="s">
        <v>188</v>
      </c>
      <c r="C104" s="6">
        <v>5</v>
      </c>
      <c r="D104" s="6" t="s">
        <v>189</v>
      </c>
      <c r="E104" s="41">
        <v>1577.6897997205406</v>
      </c>
      <c r="F104" s="41">
        <v>2253.8425710293436</v>
      </c>
      <c r="G104" s="41">
        <v>700</v>
      </c>
    </row>
    <row r="105" spans="1:7" ht="12.75">
      <c r="A105" s="6">
        <v>63</v>
      </c>
      <c r="B105" s="6" t="s">
        <v>398</v>
      </c>
      <c r="C105" s="6">
        <v>5</v>
      </c>
      <c r="D105" s="6" t="s">
        <v>399</v>
      </c>
      <c r="E105" s="41">
        <v>225.38425710293436</v>
      </c>
      <c r="F105" s="41">
        <v>2253.8425710293436</v>
      </c>
      <c r="G105" s="41">
        <v>100</v>
      </c>
    </row>
    <row r="106" spans="1:7" ht="12.75">
      <c r="A106" s="6">
        <v>199</v>
      </c>
      <c r="B106" s="6" t="s">
        <v>274</v>
      </c>
      <c r="C106" s="6">
        <v>5</v>
      </c>
      <c r="D106" s="6" t="s">
        <v>275</v>
      </c>
      <c r="E106" s="41">
        <v>22.222732491389213</v>
      </c>
      <c r="F106" s="41">
        <v>2253.842571029344</v>
      </c>
      <c r="G106" s="41">
        <v>9.859931113662457</v>
      </c>
    </row>
    <row r="107" spans="1:7" ht="12.75">
      <c r="A107" s="6">
        <v>129</v>
      </c>
      <c r="B107" s="6" t="s">
        <v>131</v>
      </c>
      <c r="C107" s="6">
        <v>5</v>
      </c>
      <c r="D107" s="6" t="s">
        <v>132</v>
      </c>
      <c r="E107" s="41">
        <v>331.2550166800948</v>
      </c>
      <c r="F107" s="41">
        <v>2253.8425710293436</v>
      </c>
      <c r="G107" s="41">
        <v>146.97344922756014</v>
      </c>
    </row>
    <row r="108" spans="1:7" ht="12.75">
      <c r="A108" s="6">
        <v>112</v>
      </c>
      <c r="B108" s="6" t="s">
        <v>99</v>
      </c>
      <c r="C108" s="6">
        <v>5</v>
      </c>
      <c r="D108" s="6" t="s">
        <v>100</v>
      </c>
      <c r="E108" s="41">
        <v>66110.05812373113</v>
      </c>
      <c r="F108" s="41">
        <v>1034.8416704549634</v>
      </c>
      <c r="G108" s="41">
        <v>63884.22500870702</v>
      </c>
    </row>
    <row r="109" spans="1:7" ht="12.75">
      <c r="A109" s="8">
        <v>178</v>
      </c>
      <c r="B109" s="8" t="s">
        <v>225</v>
      </c>
      <c r="C109" s="8">
        <v>6</v>
      </c>
      <c r="D109" s="8" t="s">
        <v>226</v>
      </c>
      <c r="E109" s="43">
        <v>8861</v>
      </c>
      <c r="F109" s="43">
        <v>600.7487766379303</v>
      </c>
      <c r="G109" s="43">
        <v>14749.926</v>
      </c>
    </row>
    <row r="110" spans="1:7" ht="12.75">
      <c r="A110" s="8">
        <v>82</v>
      </c>
      <c r="B110" s="8" t="s">
        <v>435</v>
      </c>
      <c r="C110" s="8">
        <v>6</v>
      </c>
      <c r="D110" s="8" t="s">
        <v>436</v>
      </c>
      <c r="E110" s="43">
        <v>18031.178235046507</v>
      </c>
      <c r="F110" s="43">
        <v>6085.671204997364</v>
      </c>
      <c r="G110" s="43">
        <v>2962.890637312096</v>
      </c>
    </row>
    <row r="111" spans="1:7" ht="12.75">
      <c r="A111" s="8">
        <v>91</v>
      </c>
      <c r="B111" s="8" t="s">
        <v>452</v>
      </c>
      <c r="C111" s="8">
        <v>6</v>
      </c>
      <c r="D111" s="8" t="s">
        <v>453</v>
      </c>
      <c r="E111" s="43">
        <v>32578.272557157263</v>
      </c>
      <c r="F111" s="43">
        <v>4638.576590195502</v>
      </c>
      <c r="G111" s="43">
        <v>7023.333974050904</v>
      </c>
    </row>
    <row r="112" spans="1:7" ht="12.75">
      <c r="A112" s="8">
        <v>40</v>
      </c>
      <c r="B112" s="8" t="s">
        <v>353</v>
      </c>
      <c r="C112" s="8">
        <v>6</v>
      </c>
      <c r="D112" s="8" t="s">
        <v>354</v>
      </c>
      <c r="E112" s="43">
        <v>1971.3783618435425</v>
      </c>
      <c r="F112" s="43">
        <v>4104.092903555815</v>
      </c>
      <c r="G112" s="43">
        <v>480.3444776153889</v>
      </c>
    </row>
    <row r="113" spans="1:7" ht="12.75">
      <c r="A113" s="8">
        <v>102</v>
      </c>
      <c r="B113" s="8" t="s">
        <v>11</v>
      </c>
      <c r="C113" s="8">
        <v>6</v>
      </c>
      <c r="D113" s="8" t="s">
        <v>89</v>
      </c>
      <c r="E113" s="43">
        <v>8441.593872919599</v>
      </c>
      <c r="F113" s="43">
        <v>3806.421689541037</v>
      </c>
      <c r="G113" s="43">
        <v>2217.724298943203</v>
      </c>
    </row>
    <row r="114" spans="1:7" ht="12.75">
      <c r="A114" s="8">
        <v>97</v>
      </c>
      <c r="B114" s="8" t="s">
        <v>80</v>
      </c>
      <c r="C114" s="8">
        <v>6</v>
      </c>
      <c r="D114" s="8" t="s">
        <v>81</v>
      </c>
      <c r="E114" s="43">
        <v>38350.745824157035</v>
      </c>
      <c r="F114" s="43">
        <v>7572.518893732409</v>
      </c>
      <c r="G114" s="43">
        <v>5064.463537476152</v>
      </c>
    </row>
    <row r="115" spans="1:7" ht="12.75">
      <c r="A115" s="8">
        <v>184</v>
      </c>
      <c r="B115" s="8" t="s">
        <v>236</v>
      </c>
      <c r="C115" s="8">
        <v>6</v>
      </c>
      <c r="D115" s="8" t="s">
        <v>237</v>
      </c>
      <c r="E115" s="43">
        <v>44583</v>
      </c>
      <c r="F115" s="43">
        <v>2458.43576585929</v>
      </c>
      <c r="G115" s="43">
        <v>18134.702</v>
      </c>
    </row>
    <row r="116" spans="1:7" ht="12.75">
      <c r="A116" s="8">
        <v>101</v>
      </c>
      <c r="B116" s="8" t="s">
        <v>36</v>
      </c>
      <c r="C116" s="8">
        <v>6</v>
      </c>
      <c r="D116" s="8" t="s">
        <v>88</v>
      </c>
      <c r="E116" s="43">
        <v>172273.1485087241</v>
      </c>
      <c r="F116" s="43">
        <v>3472.0172721126273</v>
      </c>
      <c r="G116" s="43">
        <v>49617.595480422424</v>
      </c>
    </row>
    <row r="117" spans="1:7" ht="12.75">
      <c r="A117" s="8">
        <v>22</v>
      </c>
      <c r="B117" s="8" t="s">
        <v>318</v>
      </c>
      <c r="C117" s="8">
        <v>6</v>
      </c>
      <c r="D117" s="8" t="s">
        <v>319</v>
      </c>
      <c r="E117" s="43">
        <v>62108.75440364561</v>
      </c>
      <c r="F117" s="43">
        <v>12967.668040463926</v>
      </c>
      <c r="G117" s="43">
        <v>4789.508353378826</v>
      </c>
    </row>
    <row r="118" spans="1:7" ht="12.75">
      <c r="A118" s="8">
        <v>90</v>
      </c>
      <c r="B118" s="8" t="s">
        <v>450</v>
      </c>
      <c r="C118" s="8">
        <v>6</v>
      </c>
      <c r="D118" s="8" t="s">
        <v>451</v>
      </c>
      <c r="E118" s="43">
        <v>12740.29937398718</v>
      </c>
      <c r="F118" s="43">
        <v>3792.395834035856</v>
      </c>
      <c r="G118" s="43">
        <v>3359.432910363946</v>
      </c>
    </row>
    <row r="119" spans="1:7" ht="12.75">
      <c r="A119" s="8">
        <v>78</v>
      </c>
      <c r="B119" s="8" t="s">
        <v>427</v>
      </c>
      <c r="C119" s="8">
        <v>6</v>
      </c>
      <c r="D119" s="8" t="s">
        <v>428</v>
      </c>
      <c r="E119" s="43">
        <v>108776.90720758901</v>
      </c>
      <c r="F119" s="43">
        <v>7319.430116873874</v>
      </c>
      <c r="G119" s="43">
        <v>14861.390227200856</v>
      </c>
    </row>
    <row r="120" spans="1:7" ht="12.75">
      <c r="A120" s="8">
        <v>44</v>
      </c>
      <c r="B120" s="8" t="s">
        <v>361</v>
      </c>
      <c r="C120" s="8">
        <v>6</v>
      </c>
      <c r="D120" s="8" t="s">
        <v>362</v>
      </c>
      <c r="E120" s="43">
        <v>9955.030346404477</v>
      </c>
      <c r="F120" s="43">
        <v>6120.883599570683</v>
      </c>
      <c r="G120" s="43">
        <v>1626.4041268653957</v>
      </c>
    </row>
    <row r="121" spans="1:7" ht="12.75">
      <c r="A121" s="8">
        <v>110</v>
      </c>
      <c r="B121" s="8" t="s">
        <v>95</v>
      </c>
      <c r="C121" s="8">
        <v>6</v>
      </c>
      <c r="D121" s="8" t="s">
        <v>96</v>
      </c>
      <c r="E121" s="43">
        <v>15115.004071905498</v>
      </c>
      <c r="F121" s="43">
        <v>3596.359400845203</v>
      </c>
      <c r="G121" s="43">
        <v>4202.862502661226</v>
      </c>
    </row>
    <row r="122" spans="1:7" ht="12.75">
      <c r="A122" s="8">
        <v>80</v>
      </c>
      <c r="B122" s="8" t="s">
        <v>431</v>
      </c>
      <c r="C122" s="8">
        <v>6</v>
      </c>
      <c r="D122" s="8" t="s">
        <v>432</v>
      </c>
      <c r="E122" s="43">
        <v>6239.056132528547</v>
      </c>
      <c r="F122" s="43">
        <v>1937.8718106852707</v>
      </c>
      <c r="G122" s="43">
        <v>3219.5401667576198</v>
      </c>
    </row>
    <row r="123" spans="1:7" ht="12.75">
      <c r="A123" s="8">
        <v>74</v>
      </c>
      <c r="B123" s="8" t="s">
        <v>419</v>
      </c>
      <c r="C123" s="8">
        <v>6</v>
      </c>
      <c r="D123" s="8" t="s">
        <v>420</v>
      </c>
      <c r="E123" s="43">
        <v>10954.40315517854</v>
      </c>
      <c r="F123" s="43">
        <v>6478.9444176846355</v>
      </c>
      <c r="G123" s="43">
        <v>1690.7697379341444</v>
      </c>
    </row>
    <row r="124" spans="1:7" ht="12.75">
      <c r="A124" s="8">
        <v>47</v>
      </c>
      <c r="B124" s="8" t="s">
        <v>367</v>
      </c>
      <c r="C124" s="8">
        <v>6</v>
      </c>
      <c r="D124" s="8" t="s">
        <v>368</v>
      </c>
      <c r="E124" s="43">
        <v>2505.3344289739684</v>
      </c>
      <c r="F124" s="43">
        <v>6804.063330127918</v>
      </c>
      <c r="G124" s="43">
        <v>368.2115094197496</v>
      </c>
    </row>
    <row r="125" spans="1:7" ht="12.75">
      <c r="A125" s="8">
        <v>57</v>
      </c>
      <c r="B125" s="8" t="s">
        <v>385</v>
      </c>
      <c r="C125" s="8">
        <v>6</v>
      </c>
      <c r="D125" s="8" t="s">
        <v>386</v>
      </c>
      <c r="E125" s="43">
        <v>1085211.1373143422</v>
      </c>
      <c r="F125" s="43">
        <v>7773.000403682249</v>
      </c>
      <c r="G125" s="43">
        <v>139612.90119067184</v>
      </c>
    </row>
    <row r="126" spans="1:7" ht="12.75">
      <c r="A126" s="8">
        <v>77</v>
      </c>
      <c r="B126" s="8" t="s">
        <v>425</v>
      </c>
      <c r="C126" s="8">
        <v>6</v>
      </c>
      <c r="D126" s="8" t="s">
        <v>426</v>
      </c>
      <c r="E126" s="43">
        <v>127393.55938440972</v>
      </c>
      <c r="F126" s="43">
        <v>9114.735179326253</v>
      </c>
      <c r="G126" s="43">
        <v>13976.660525843872</v>
      </c>
    </row>
    <row r="127" spans="1:7" ht="12.75">
      <c r="A127" s="8">
        <v>106</v>
      </c>
      <c r="B127" s="8" t="s">
        <v>468</v>
      </c>
      <c r="C127" s="8">
        <v>6</v>
      </c>
      <c r="D127" s="8" t="s">
        <v>469</v>
      </c>
      <c r="E127" s="43">
        <v>68239.73081627372</v>
      </c>
      <c r="F127" s="43">
        <v>5700.686536540635</v>
      </c>
      <c r="G127" s="43">
        <v>11970.440819516425</v>
      </c>
    </row>
    <row r="128" spans="1:7" ht="12.75">
      <c r="A128" s="8">
        <v>116</v>
      </c>
      <c r="B128" s="8" t="s">
        <v>106</v>
      </c>
      <c r="C128" s="8">
        <v>6</v>
      </c>
      <c r="D128" s="8" t="s">
        <v>107</v>
      </c>
      <c r="E128" s="43">
        <v>14140.401860090204</v>
      </c>
      <c r="F128" s="43">
        <v>2978.7310650670083</v>
      </c>
      <c r="G128" s="43">
        <v>4747.122701314463</v>
      </c>
    </row>
    <row r="129" spans="1:7" ht="12.75">
      <c r="A129" s="8">
        <v>86</v>
      </c>
      <c r="B129" s="8" t="s">
        <v>443</v>
      </c>
      <c r="C129" s="8">
        <v>6</v>
      </c>
      <c r="D129" s="8" t="s">
        <v>444</v>
      </c>
      <c r="E129" s="43">
        <v>13025.688197985899</v>
      </c>
      <c r="F129" s="43">
        <v>3626.361521523137</v>
      </c>
      <c r="G129" s="43">
        <v>3591.944189975542</v>
      </c>
    </row>
    <row r="130" spans="1:7" ht="12.75">
      <c r="A130" s="8">
        <v>49</v>
      </c>
      <c r="B130" s="8" t="s">
        <v>371</v>
      </c>
      <c r="C130" s="8">
        <v>6</v>
      </c>
      <c r="D130" s="8" t="s">
        <v>372</v>
      </c>
      <c r="E130" s="43">
        <v>17352.328147475713</v>
      </c>
      <c r="F130" s="43">
        <v>13069.563541371917</v>
      </c>
      <c r="G130" s="43">
        <v>1327.6899486770644</v>
      </c>
    </row>
    <row r="131" spans="1:7" ht="12.75">
      <c r="A131" s="8">
        <v>107</v>
      </c>
      <c r="B131" s="8" t="s">
        <v>470</v>
      </c>
      <c r="C131" s="8">
        <v>6</v>
      </c>
      <c r="D131" s="8" t="s">
        <v>471</v>
      </c>
      <c r="E131" s="43">
        <v>83207.2515233408</v>
      </c>
      <c r="F131" s="43">
        <v>4241.06334379247</v>
      </c>
      <c r="G131" s="43">
        <v>19619.43144403373</v>
      </c>
    </row>
    <row r="132" spans="1:7" ht="12.75">
      <c r="A132" s="8">
        <v>149</v>
      </c>
      <c r="B132" s="8" t="s">
        <v>170</v>
      </c>
      <c r="C132" s="8">
        <v>6</v>
      </c>
      <c r="D132" s="8" t="s">
        <v>171</v>
      </c>
      <c r="E132" s="43">
        <v>27763.211150554755</v>
      </c>
      <c r="F132" s="43">
        <v>2272.214740884401</v>
      </c>
      <c r="G132" s="43">
        <v>12218.568364603003</v>
      </c>
    </row>
    <row r="133" spans="1:7" ht="12.75">
      <c r="A133" s="9">
        <v>94</v>
      </c>
      <c r="B133" s="9" t="s">
        <v>458</v>
      </c>
      <c r="C133" s="9">
        <v>7</v>
      </c>
      <c r="D133" s="9" t="s">
        <v>459</v>
      </c>
      <c r="E133" s="44">
        <v>2074822.9070436978</v>
      </c>
      <c r="F133" s="44">
        <v>1858.1993243392048</v>
      </c>
      <c r="G133" s="44">
        <v>1116577.1507217218</v>
      </c>
    </row>
    <row r="134" spans="1:7" ht="12.75">
      <c r="A134" s="9">
        <v>181</v>
      </c>
      <c r="B134" s="9" t="s">
        <v>43</v>
      </c>
      <c r="C134" s="9">
        <v>7</v>
      </c>
      <c r="D134" s="9" t="s">
        <v>231</v>
      </c>
      <c r="E134" s="44">
        <v>56874</v>
      </c>
      <c r="F134" s="44">
        <v>2841.065479980415</v>
      </c>
      <c r="G134" s="44">
        <v>20018.546</v>
      </c>
    </row>
    <row r="135" spans="1:7" ht="12.75">
      <c r="A135" s="9">
        <v>23</v>
      </c>
      <c r="B135" s="9" t="s">
        <v>33</v>
      </c>
      <c r="C135" s="9">
        <v>7</v>
      </c>
      <c r="D135" s="9" t="s">
        <v>320</v>
      </c>
      <c r="E135" s="44">
        <v>99889.8574631618</v>
      </c>
      <c r="F135" s="44">
        <v>17540.56244076302</v>
      </c>
      <c r="G135" s="44">
        <v>5694.792159630233</v>
      </c>
    </row>
    <row r="136" spans="1:7" ht="12.75">
      <c r="A136" s="9">
        <v>117</v>
      </c>
      <c r="B136" s="9" t="s">
        <v>108</v>
      </c>
      <c r="C136" s="9">
        <v>7</v>
      </c>
      <c r="D136" s="9" t="s">
        <v>109</v>
      </c>
      <c r="E136" s="44">
        <v>2631.847063885603</v>
      </c>
      <c r="F136" s="44">
        <v>1332.8279957046298</v>
      </c>
      <c r="G136" s="44">
        <v>1974.6336904442176</v>
      </c>
    </row>
    <row r="137" spans="1:7" ht="12.75">
      <c r="A137" s="9">
        <v>28</v>
      </c>
      <c r="B137" s="9" t="s">
        <v>329</v>
      </c>
      <c r="C137" s="9">
        <v>7</v>
      </c>
      <c r="D137" s="9" t="s">
        <v>330</v>
      </c>
      <c r="E137" s="44">
        <v>361932.78923566465</v>
      </c>
      <c r="F137" s="44">
        <v>8704.425109053162</v>
      </c>
      <c r="G137" s="44">
        <v>41580.320894395576</v>
      </c>
    </row>
    <row r="138" spans="1:7" ht="12.75">
      <c r="A138" s="9">
        <v>198</v>
      </c>
      <c r="B138" s="9" t="s">
        <v>262</v>
      </c>
      <c r="C138" s="9">
        <v>7</v>
      </c>
      <c r="D138" s="9" t="s">
        <v>273</v>
      </c>
      <c r="E138" s="44">
        <v>200477</v>
      </c>
      <c r="F138" s="44">
        <v>9885.962083750164</v>
      </c>
      <c r="G138" s="44">
        <v>20278.957</v>
      </c>
    </row>
    <row r="139" spans="1:7" ht="12.75">
      <c r="A139" s="11">
        <v>55</v>
      </c>
      <c r="B139" s="11" t="s">
        <v>9</v>
      </c>
      <c r="C139" s="11">
        <v>8</v>
      </c>
      <c r="D139" s="11" t="s">
        <v>382</v>
      </c>
      <c r="E139" s="46">
        <v>485.2459011961572</v>
      </c>
      <c r="F139" s="46">
        <v>4852.459011961571</v>
      </c>
      <c r="G139" s="46">
        <v>100</v>
      </c>
    </row>
    <row r="140" spans="1:7" ht="12.75">
      <c r="A140" s="11">
        <v>34</v>
      </c>
      <c r="B140" s="11" t="s">
        <v>341</v>
      </c>
      <c r="C140" s="11">
        <v>8</v>
      </c>
      <c r="D140" s="11" t="s">
        <v>342</v>
      </c>
      <c r="E140" s="46">
        <v>206597.13168556723</v>
      </c>
      <c r="F140" s="46">
        <v>6435.609593812066</v>
      </c>
      <c r="G140" s="46">
        <v>32102.18529791077</v>
      </c>
    </row>
    <row r="141" spans="1:7" ht="12.75">
      <c r="A141" s="11">
        <v>29</v>
      </c>
      <c r="B141" s="11" t="s">
        <v>331</v>
      </c>
      <c r="C141" s="11">
        <v>8</v>
      </c>
      <c r="D141" s="11" t="s">
        <v>332</v>
      </c>
      <c r="E141" s="46">
        <v>1215.6830138928212</v>
      </c>
      <c r="F141" s="46">
        <v>4852.459011961571</v>
      </c>
      <c r="G141" s="46">
        <v>250.5292699837541</v>
      </c>
    </row>
    <row r="142" spans="1:7" ht="12.75">
      <c r="A142" s="11">
        <v>99</v>
      </c>
      <c r="B142" s="11" t="s">
        <v>84</v>
      </c>
      <c r="C142" s="11">
        <v>8</v>
      </c>
      <c r="D142" s="11" t="s">
        <v>85</v>
      </c>
      <c r="E142" s="46">
        <v>893.3656285959187</v>
      </c>
      <c r="F142" s="46">
        <v>4852.459011961572</v>
      </c>
      <c r="G142" s="46">
        <v>184.1057547098748</v>
      </c>
    </row>
    <row r="143" spans="1:7" ht="12.75">
      <c r="A143" s="11">
        <v>114</v>
      </c>
      <c r="B143" s="11" t="s">
        <v>102</v>
      </c>
      <c r="C143" s="11">
        <v>8</v>
      </c>
      <c r="D143" s="11" t="s">
        <v>103</v>
      </c>
      <c r="E143" s="46">
        <v>14583.581955692198</v>
      </c>
      <c r="F143" s="46">
        <v>2197.4779050487527</v>
      </c>
      <c r="G143" s="46">
        <v>6636.509028002558</v>
      </c>
    </row>
    <row r="144" spans="1:7" ht="12.75">
      <c r="A144" s="11">
        <v>72</v>
      </c>
      <c r="B144" s="11" t="s">
        <v>415</v>
      </c>
      <c r="C144" s="11">
        <v>8</v>
      </c>
      <c r="D144" s="11" t="s">
        <v>416</v>
      </c>
      <c r="E144" s="46">
        <v>698326.1320723253</v>
      </c>
      <c r="F144" s="46">
        <v>4922.863706725847</v>
      </c>
      <c r="G144" s="46">
        <v>141853.63919749382</v>
      </c>
    </row>
    <row r="145" spans="1:7" ht="12.75">
      <c r="A145" s="11">
        <v>43</v>
      </c>
      <c r="B145" s="11" t="s">
        <v>359</v>
      </c>
      <c r="C145" s="11">
        <v>8</v>
      </c>
      <c r="D145" s="11" t="s">
        <v>360</v>
      </c>
      <c r="E145" s="46">
        <v>83038.97687772423</v>
      </c>
      <c r="F145" s="46">
        <v>6401.549571408188</v>
      </c>
      <c r="G145" s="46">
        <v>12971.699422372454</v>
      </c>
    </row>
    <row r="146" spans="1:7" ht="12.75">
      <c r="A146" s="11">
        <v>73</v>
      </c>
      <c r="B146" s="11" t="s">
        <v>417</v>
      </c>
      <c r="C146" s="11">
        <v>8</v>
      </c>
      <c r="D146" s="11" t="s">
        <v>418</v>
      </c>
      <c r="E146" s="46">
        <v>165769.79506608663</v>
      </c>
      <c r="F146" s="46">
        <v>4840.197136948618</v>
      </c>
      <c r="G146" s="46">
        <v>34248.5626877983</v>
      </c>
    </row>
    <row r="147" spans="1:7" ht="12.75">
      <c r="A147" s="11">
        <v>45</v>
      </c>
      <c r="B147" s="11" t="s">
        <v>363</v>
      </c>
      <c r="C147" s="11">
        <v>8</v>
      </c>
      <c r="D147" s="11" t="s">
        <v>364</v>
      </c>
      <c r="E147" s="46">
        <v>14456.504356497797</v>
      </c>
      <c r="F147" s="46">
        <v>4747.000090843773</v>
      </c>
      <c r="G147" s="46">
        <v>3045.3979523577746</v>
      </c>
    </row>
    <row r="148" spans="1:7" ht="12.75">
      <c r="A148" s="11">
        <v>52</v>
      </c>
      <c r="B148" s="11" t="s">
        <v>377</v>
      </c>
      <c r="C148" s="11">
        <v>8</v>
      </c>
      <c r="D148" s="11" t="s">
        <v>378</v>
      </c>
      <c r="E148" s="46">
        <v>30550.6879503478</v>
      </c>
      <c r="F148" s="46">
        <v>2948.0887163509437</v>
      </c>
      <c r="G148" s="46">
        <v>10362.879441485238</v>
      </c>
    </row>
    <row r="149" spans="1:7" ht="12.75">
      <c r="A149" s="11">
        <v>95</v>
      </c>
      <c r="B149" s="11" t="s">
        <v>460</v>
      </c>
      <c r="C149" s="11">
        <v>8</v>
      </c>
      <c r="D149" s="11" t="s">
        <v>461</v>
      </c>
      <c r="E149" s="46">
        <v>485.2459011961572</v>
      </c>
      <c r="F149" s="46">
        <v>4852.459011961571</v>
      </c>
      <c r="G149" s="46">
        <v>100</v>
      </c>
    </row>
    <row r="150" spans="1:7" ht="12.75">
      <c r="A150" s="11">
        <v>98</v>
      </c>
      <c r="B150" s="11" t="s">
        <v>82</v>
      </c>
      <c r="C150" s="11">
        <v>8</v>
      </c>
      <c r="D150" s="11" t="s">
        <v>83</v>
      </c>
      <c r="E150" s="46">
        <v>16717.307674390002</v>
      </c>
      <c r="F150" s="46">
        <v>2473.7009395484474</v>
      </c>
      <c r="G150" s="46">
        <v>6758.014846144499</v>
      </c>
    </row>
    <row r="151" spans="1:7" ht="12.75">
      <c r="A151" s="11">
        <v>100</v>
      </c>
      <c r="B151" s="11" t="s">
        <v>86</v>
      </c>
      <c r="C151" s="11">
        <v>8</v>
      </c>
      <c r="D151" s="11" t="s">
        <v>87</v>
      </c>
      <c r="E151" s="46">
        <v>37959.32162768085</v>
      </c>
      <c r="F151" s="46">
        <v>3902.833055339549</v>
      </c>
      <c r="G151" s="46">
        <v>9726.094119180398</v>
      </c>
    </row>
    <row r="152" spans="1:7" ht="12.75">
      <c r="A152" s="11">
        <v>103</v>
      </c>
      <c r="B152" s="11" t="s">
        <v>90</v>
      </c>
      <c r="C152" s="11">
        <v>8</v>
      </c>
      <c r="D152" s="11" t="s">
        <v>91</v>
      </c>
      <c r="E152" s="46">
        <v>11124.759151877592</v>
      </c>
      <c r="F152" s="46">
        <v>2118.6756404655484</v>
      </c>
      <c r="G152" s="46">
        <v>5250.808070570485</v>
      </c>
    </row>
    <row r="153" spans="1:7" ht="12.75">
      <c r="A153" s="11">
        <v>93</v>
      </c>
      <c r="B153" s="11" t="s">
        <v>456</v>
      </c>
      <c r="C153" s="11">
        <v>8</v>
      </c>
      <c r="D153" s="11" t="s">
        <v>457</v>
      </c>
      <c r="E153" s="46">
        <v>485.2459011961572</v>
      </c>
      <c r="F153" s="46">
        <v>4852.459011961571</v>
      </c>
      <c r="G153" s="46">
        <v>100</v>
      </c>
    </row>
    <row r="154" spans="1:7" ht="12.75">
      <c r="A154" s="11">
        <v>121</v>
      </c>
      <c r="B154" s="11" t="s">
        <v>116</v>
      </c>
      <c r="C154" s="11">
        <v>8</v>
      </c>
      <c r="D154" s="11" t="s">
        <v>117</v>
      </c>
      <c r="E154" s="46">
        <v>26534.42222934314</v>
      </c>
      <c r="F154" s="46">
        <v>3008.9813691745653</v>
      </c>
      <c r="G154" s="46">
        <v>8818.406953653608</v>
      </c>
    </row>
    <row r="155" spans="1:7" ht="12.75">
      <c r="A155" s="11">
        <v>104</v>
      </c>
      <c r="B155" s="11" t="s">
        <v>464</v>
      </c>
      <c r="C155" s="11">
        <v>8</v>
      </c>
      <c r="D155" s="11" t="s">
        <v>465</v>
      </c>
      <c r="E155" s="46">
        <v>3658.286075358783</v>
      </c>
      <c r="F155" s="46">
        <v>4852.459011961571</v>
      </c>
      <c r="G155" s="46">
        <v>753.903550002362</v>
      </c>
    </row>
    <row r="156" spans="1:7" ht="12.75">
      <c r="A156" s="11">
        <v>153</v>
      </c>
      <c r="B156" s="11" t="s">
        <v>178</v>
      </c>
      <c r="C156" s="11">
        <v>8</v>
      </c>
      <c r="D156" s="11" t="s">
        <v>179</v>
      </c>
      <c r="E156" s="46">
        <v>6789.247812721438</v>
      </c>
      <c r="F156" s="46">
        <v>1040.8627950894584</v>
      </c>
      <c r="G156" s="46">
        <v>6522.711585764699</v>
      </c>
    </row>
    <row r="157" spans="1:7" ht="12.75">
      <c r="A157" s="11">
        <v>115</v>
      </c>
      <c r="B157" s="11" t="s">
        <v>104</v>
      </c>
      <c r="C157" s="11">
        <v>8</v>
      </c>
      <c r="D157" s="11" t="s">
        <v>105</v>
      </c>
      <c r="E157" s="46">
        <v>8841.587210103551</v>
      </c>
      <c r="F157" s="46">
        <v>1870.5589203986572</v>
      </c>
      <c r="G157" s="46">
        <v>4726.7087466131325</v>
      </c>
    </row>
    <row r="158" spans="1:7" ht="12.75">
      <c r="A158" s="11">
        <v>79</v>
      </c>
      <c r="B158" s="11" t="s">
        <v>429</v>
      </c>
      <c r="C158" s="11">
        <v>8</v>
      </c>
      <c r="D158" s="11" t="s">
        <v>430</v>
      </c>
      <c r="E158" s="46">
        <v>8350.177066922526</v>
      </c>
      <c r="F158" s="46">
        <v>3608.8084153028094</v>
      </c>
      <c r="G158" s="46">
        <v>2313.832186689211</v>
      </c>
    </row>
    <row r="159" spans="1:7" ht="12.75">
      <c r="A159" s="11">
        <v>118</v>
      </c>
      <c r="B159" s="11" t="s">
        <v>110</v>
      </c>
      <c r="C159" s="11">
        <v>8</v>
      </c>
      <c r="D159" s="11" t="s">
        <v>111</v>
      </c>
      <c r="E159" s="46">
        <v>5518.113502062447</v>
      </c>
      <c r="F159" s="46">
        <v>1453.96154426801</v>
      </c>
      <c r="G159" s="46">
        <v>3795.2265820348885</v>
      </c>
    </row>
    <row r="160" spans="1:7" ht="12.75">
      <c r="A160" s="11">
        <v>61</v>
      </c>
      <c r="B160" s="11" t="s">
        <v>394</v>
      </c>
      <c r="C160" s="11">
        <v>8</v>
      </c>
      <c r="D160" s="11" t="s">
        <v>395</v>
      </c>
      <c r="E160" s="46">
        <v>10622.971953675335</v>
      </c>
      <c r="F160" s="46">
        <v>4475.54134243628</v>
      </c>
      <c r="G160" s="46">
        <v>2373.5613506572313</v>
      </c>
    </row>
    <row r="161" spans="1:7" ht="12.75">
      <c r="A161" s="11">
        <v>89</v>
      </c>
      <c r="B161" s="11" t="s">
        <v>448</v>
      </c>
      <c r="C161" s="11">
        <v>8</v>
      </c>
      <c r="D161" s="11" t="s">
        <v>449</v>
      </c>
      <c r="E161" s="46">
        <v>13440.605503106755</v>
      </c>
      <c r="F161" s="46">
        <v>3286.7837441242514</v>
      </c>
      <c r="G161" s="46">
        <v>4089.2880546626725</v>
      </c>
    </row>
    <row r="162" spans="1:7" ht="12.75">
      <c r="A162" s="11">
        <v>85</v>
      </c>
      <c r="B162" s="11" t="s">
        <v>441</v>
      </c>
      <c r="C162" s="11">
        <v>8</v>
      </c>
      <c r="D162" s="11" t="s">
        <v>442</v>
      </c>
      <c r="E162" s="46">
        <v>61551.87939295862</v>
      </c>
      <c r="F162" s="46">
        <v>2955.08026954676</v>
      </c>
      <c r="G162" s="46">
        <v>20829.17341612491</v>
      </c>
    </row>
    <row r="163" spans="1:7" ht="12.75">
      <c r="A163" s="11">
        <v>194</v>
      </c>
      <c r="B163" s="11" t="s">
        <v>255</v>
      </c>
      <c r="C163" s="11">
        <v>8</v>
      </c>
      <c r="D163" s="11" t="s">
        <v>256</v>
      </c>
      <c r="E163" s="46">
        <v>37277</v>
      </c>
      <c r="F163" s="46">
        <v>10539.425656858668</v>
      </c>
      <c r="G163" s="46">
        <v>3536.91</v>
      </c>
    </row>
    <row r="164" spans="1:7" ht="12.75">
      <c r="A164" s="11">
        <v>39</v>
      </c>
      <c r="B164" s="11" t="s">
        <v>7</v>
      </c>
      <c r="C164" s="11">
        <v>8</v>
      </c>
      <c r="D164" s="11" t="s">
        <v>352</v>
      </c>
      <c r="E164" s="46">
        <v>210.40541497040965</v>
      </c>
      <c r="F164" s="46">
        <v>4852.459011961572</v>
      </c>
      <c r="G164" s="46">
        <v>43.36057542201778</v>
      </c>
    </row>
    <row r="165" spans="1:7" ht="12.75">
      <c r="A165" s="11">
        <v>71</v>
      </c>
      <c r="B165" s="11" t="s">
        <v>413</v>
      </c>
      <c r="C165" s="11">
        <v>8</v>
      </c>
      <c r="D165" s="11" t="s">
        <v>414</v>
      </c>
      <c r="E165" s="46">
        <v>485.2459011961572</v>
      </c>
      <c r="F165" s="46">
        <v>4852.459011961571</v>
      </c>
      <c r="G165" s="46">
        <v>100</v>
      </c>
    </row>
    <row r="166" spans="1:7" ht="12.75">
      <c r="A166" s="11">
        <v>87</v>
      </c>
      <c r="B166" s="11" t="s">
        <v>35</v>
      </c>
      <c r="C166" s="11">
        <v>8</v>
      </c>
      <c r="D166" s="11" t="s">
        <v>445</v>
      </c>
      <c r="E166" s="46">
        <v>485.2459011961572</v>
      </c>
      <c r="F166" s="46">
        <v>4852.459011961571</v>
      </c>
      <c r="G166" s="46">
        <v>100</v>
      </c>
    </row>
    <row r="167" spans="1:7" ht="12.75">
      <c r="A167" s="11">
        <v>67</v>
      </c>
      <c r="B167" s="11" t="s">
        <v>405</v>
      </c>
      <c r="C167" s="11">
        <v>8</v>
      </c>
      <c r="D167" s="11" t="s">
        <v>406</v>
      </c>
      <c r="E167" s="46">
        <v>1940.9836047846288</v>
      </c>
      <c r="F167" s="46">
        <v>4852.459011961571</v>
      </c>
      <c r="G167" s="46">
        <v>400</v>
      </c>
    </row>
    <row r="168" spans="1:7" ht="12.75">
      <c r="A168" s="11">
        <v>54</v>
      </c>
      <c r="B168" s="11" t="s">
        <v>8</v>
      </c>
      <c r="C168" s="11">
        <v>8</v>
      </c>
      <c r="D168" s="11" t="s">
        <v>381</v>
      </c>
      <c r="E168" s="46">
        <v>10725.388535458078</v>
      </c>
      <c r="F168" s="46">
        <v>9270.671051390891</v>
      </c>
      <c r="G168" s="46">
        <v>1156.9160933446055</v>
      </c>
    </row>
    <row r="169" spans="1:7" ht="12.75">
      <c r="A169" s="11">
        <v>46</v>
      </c>
      <c r="B169" s="11" t="s">
        <v>365</v>
      </c>
      <c r="C169" s="11">
        <v>8</v>
      </c>
      <c r="D169" s="11" t="s">
        <v>366</v>
      </c>
      <c r="E169" s="46">
        <v>20190.46330460908</v>
      </c>
      <c r="F169" s="46">
        <v>6473.562075519631</v>
      </c>
      <c r="G169" s="46">
        <v>3118.9108977515125</v>
      </c>
    </row>
    <row r="170" spans="1:7" ht="12.75">
      <c r="A170" s="11">
        <v>68</v>
      </c>
      <c r="B170" s="11" t="s">
        <v>407</v>
      </c>
      <c r="C170" s="11">
        <v>8</v>
      </c>
      <c r="D170" s="11" t="s">
        <v>408</v>
      </c>
      <c r="E170" s="46">
        <v>154484.9295156193</v>
      </c>
      <c r="F170" s="46">
        <v>8312.86698802218</v>
      </c>
      <c r="G170" s="46">
        <v>18583.832718388625</v>
      </c>
    </row>
    <row r="171" spans="1:7" ht="12.75">
      <c r="A171" s="10">
        <v>65</v>
      </c>
      <c r="B171" s="10" t="s">
        <v>402</v>
      </c>
      <c r="C171" s="10">
        <v>9</v>
      </c>
      <c r="D171" s="10" t="s">
        <v>403</v>
      </c>
      <c r="E171" s="45">
        <v>6899.462430484655</v>
      </c>
      <c r="F171" s="45">
        <v>2493.75487049509</v>
      </c>
      <c r="G171" s="45">
        <v>2766.6963229288417</v>
      </c>
    </row>
    <row r="172" spans="1:7" ht="12.75">
      <c r="A172" s="10">
        <v>62</v>
      </c>
      <c r="B172" s="10" t="s">
        <v>396</v>
      </c>
      <c r="C172" s="10">
        <v>9</v>
      </c>
      <c r="D172" s="10" t="s">
        <v>397</v>
      </c>
      <c r="E172" s="45">
        <v>55888.12807082892</v>
      </c>
      <c r="F172" s="45">
        <v>5776.80398497697</v>
      </c>
      <c r="G172" s="45">
        <v>9674.575806305764</v>
      </c>
    </row>
    <row r="173" spans="1:7" ht="12.75">
      <c r="A173" s="10">
        <v>66</v>
      </c>
      <c r="B173" s="10" t="s">
        <v>10</v>
      </c>
      <c r="C173" s="10">
        <v>9</v>
      </c>
      <c r="D173" s="10" t="s">
        <v>404</v>
      </c>
      <c r="E173" s="45">
        <v>22636.381425974825</v>
      </c>
      <c r="F173" s="45">
        <v>5778.796854254814</v>
      </c>
      <c r="G173" s="45">
        <v>3917.1443462851794</v>
      </c>
    </row>
    <row r="174" spans="1:7" ht="12.75">
      <c r="A174" s="10">
        <v>56</v>
      </c>
      <c r="B174" s="10" t="s">
        <v>383</v>
      </c>
      <c r="C174" s="10">
        <v>9</v>
      </c>
      <c r="D174" s="10" t="s">
        <v>384</v>
      </c>
      <c r="E174" s="45">
        <v>46475.968349000555</v>
      </c>
      <c r="F174" s="45">
        <v>5596.901651310293</v>
      </c>
      <c r="G174" s="45">
        <v>8303.874401316314</v>
      </c>
    </row>
    <row r="175" spans="1:7" ht="12.75">
      <c r="A175" s="10">
        <v>48</v>
      </c>
      <c r="B175" s="10" t="s">
        <v>369</v>
      </c>
      <c r="C175" s="10">
        <v>9</v>
      </c>
      <c r="D175" s="10" t="s">
        <v>370</v>
      </c>
      <c r="E175" s="45">
        <v>25168.22991743052</v>
      </c>
      <c r="F175" s="45">
        <v>5778.796854254813</v>
      </c>
      <c r="G175" s="45">
        <v>4355.271616599509</v>
      </c>
    </row>
    <row r="176" spans="1:7" ht="12.75">
      <c r="A176" s="10">
        <v>30</v>
      </c>
      <c r="B176" s="10" t="s">
        <v>333</v>
      </c>
      <c r="C176" s="10">
        <v>9</v>
      </c>
      <c r="D176" s="10" t="s">
        <v>334</v>
      </c>
      <c r="E176" s="45">
        <v>4066.76700365734</v>
      </c>
      <c r="F176" s="45">
        <v>5776.803984976969</v>
      </c>
      <c r="G176" s="45">
        <v>703.9821697660653</v>
      </c>
    </row>
    <row r="177" spans="1:7" ht="12.75">
      <c r="A177" s="10">
        <v>32</v>
      </c>
      <c r="B177" s="10" t="s">
        <v>337</v>
      </c>
      <c r="C177" s="10">
        <v>9</v>
      </c>
      <c r="D177" s="10" t="s">
        <v>338</v>
      </c>
      <c r="E177" s="45">
        <v>86068.12619293226</v>
      </c>
      <c r="F177" s="45">
        <v>8512.644063464664</v>
      </c>
      <c r="G177" s="45">
        <v>10110.621981991146</v>
      </c>
    </row>
    <row r="178" spans="1:7" ht="12.75">
      <c r="A178" s="10">
        <v>36</v>
      </c>
      <c r="B178" s="10" t="s">
        <v>346</v>
      </c>
      <c r="C178" s="10">
        <v>9</v>
      </c>
      <c r="D178" s="10" t="s">
        <v>347</v>
      </c>
      <c r="E178" s="45">
        <v>7761.314599187444</v>
      </c>
      <c r="F178" s="45">
        <v>5776.80398497697</v>
      </c>
      <c r="G178" s="45">
        <v>1343.5308899819604</v>
      </c>
    </row>
    <row r="179" spans="1:7" ht="12.75">
      <c r="A179" s="10">
        <v>38</v>
      </c>
      <c r="B179" s="10" t="s">
        <v>350</v>
      </c>
      <c r="C179" s="10">
        <v>9</v>
      </c>
      <c r="D179" s="10" t="s">
        <v>351</v>
      </c>
      <c r="E179" s="45">
        <v>65636.46036736172</v>
      </c>
      <c r="F179" s="45">
        <v>6458.811027279727</v>
      </c>
      <c r="G179" s="45">
        <v>10162.31317035544</v>
      </c>
    </row>
    <row r="180" spans="1:7" ht="12.75">
      <c r="A180" s="10">
        <v>50</v>
      </c>
      <c r="B180" s="10" t="s">
        <v>373</v>
      </c>
      <c r="C180" s="10">
        <v>9</v>
      </c>
      <c r="D180" s="10" t="s">
        <v>374</v>
      </c>
      <c r="E180" s="45">
        <v>13788.269601070544</v>
      </c>
      <c r="F180" s="45">
        <v>5776.80398497697</v>
      </c>
      <c r="G180" s="45">
        <v>2386.8335565700368</v>
      </c>
    </row>
    <row r="181" spans="1:7" ht="12.75">
      <c r="A181" s="10">
        <v>41</v>
      </c>
      <c r="B181" s="10" t="s">
        <v>355</v>
      </c>
      <c r="C181" s="10">
        <v>9</v>
      </c>
      <c r="D181" s="10" t="s">
        <v>356</v>
      </c>
      <c r="E181" s="45">
        <v>19696.91887309266</v>
      </c>
      <c r="F181" s="45">
        <v>5776.803984976969</v>
      </c>
      <c r="G181" s="45">
        <v>3409.656779824283</v>
      </c>
    </row>
    <row r="182" spans="1:7" ht="12.75">
      <c r="A182" s="10">
        <v>60</v>
      </c>
      <c r="B182" s="10" t="s">
        <v>34</v>
      </c>
      <c r="C182" s="10">
        <v>9</v>
      </c>
      <c r="D182" s="10" t="s">
        <v>393</v>
      </c>
      <c r="E182" s="45">
        <v>10752.217899661187</v>
      </c>
      <c r="F182" s="45">
        <v>5778.796854254814</v>
      </c>
      <c r="G182" s="45">
        <v>1860.632614511192</v>
      </c>
    </row>
    <row r="183" spans="1:7" ht="12.75">
      <c r="A183" s="10">
        <v>37</v>
      </c>
      <c r="B183" s="10" t="s">
        <v>348</v>
      </c>
      <c r="C183" s="10">
        <v>9</v>
      </c>
      <c r="D183" s="10" t="s">
        <v>349</v>
      </c>
      <c r="E183" s="45">
        <v>186554.24552123738</v>
      </c>
      <c r="F183" s="45">
        <v>5113.408029000253</v>
      </c>
      <c r="G183" s="45">
        <v>36483.348182505884</v>
      </c>
    </row>
    <row r="184" spans="1:7" ht="12.75">
      <c r="A184" s="10">
        <v>113</v>
      </c>
      <c r="B184" s="10" t="s">
        <v>37</v>
      </c>
      <c r="C184" s="10">
        <v>9</v>
      </c>
      <c r="D184" s="10" t="s">
        <v>101</v>
      </c>
      <c r="E184" s="45">
        <v>23512.356058463793</v>
      </c>
      <c r="F184" s="45">
        <v>5776.80398497697</v>
      </c>
      <c r="G184" s="45">
        <v>4070.132225294386</v>
      </c>
    </row>
    <row r="185" spans="1:7" ht="12.75">
      <c r="A185" s="10">
        <v>69</v>
      </c>
      <c r="B185" s="10" t="s">
        <v>409</v>
      </c>
      <c r="C185" s="10">
        <v>9</v>
      </c>
      <c r="D185" s="10" t="s">
        <v>410</v>
      </c>
      <c r="E185" s="45">
        <v>76740.10207838904</v>
      </c>
      <c r="F185" s="45">
        <v>3510.7667756569863</v>
      </c>
      <c r="G185" s="45">
        <v>21858.50185506222</v>
      </c>
    </row>
    <row r="186" spans="1:7" ht="12.75">
      <c r="A186" s="10">
        <v>196</v>
      </c>
      <c r="B186" s="10" t="s">
        <v>12</v>
      </c>
      <c r="C186" s="10">
        <v>9</v>
      </c>
      <c r="D186" s="10" t="s">
        <v>259</v>
      </c>
      <c r="E186" s="45">
        <v>59433.68157152159</v>
      </c>
      <c r="F186" s="45">
        <v>5778.796854254814</v>
      </c>
      <c r="G186" s="45">
        <v>10284.784717386587</v>
      </c>
    </row>
    <row r="187" spans="1:7" ht="12.75">
      <c r="A187" s="10">
        <v>42</v>
      </c>
      <c r="B187" s="10" t="s">
        <v>357</v>
      </c>
      <c r="C187" s="10">
        <v>9</v>
      </c>
      <c r="D187" s="10" t="s">
        <v>358</v>
      </c>
      <c r="E187" s="45">
        <v>43217.541326365324</v>
      </c>
      <c r="F187" s="45">
        <v>8512.644063464664</v>
      </c>
      <c r="G187" s="45">
        <v>5076.864603308187</v>
      </c>
    </row>
    <row r="188" spans="1:7" ht="12.75">
      <c r="A188" s="10">
        <v>27</v>
      </c>
      <c r="B188" s="10" t="s">
        <v>327</v>
      </c>
      <c r="C188" s="10">
        <v>9</v>
      </c>
      <c r="D188" s="10" t="s">
        <v>328</v>
      </c>
      <c r="E188" s="45">
        <v>10752.217899661187</v>
      </c>
      <c r="F188" s="45">
        <v>5778.796854254814</v>
      </c>
      <c r="G188" s="45">
        <v>1860.632614511192</v>
      </c>
    </row>
    <row r="189" spans="1:7" ht="12.75">
      <c r="A189" s="10">
        <v>88</v>
      </c>
      <c r="B189" s="10" t="s">
        <v>446</v>
      </c>
      <c r="C189" s="10">
        <v>9</v>
      </c>
      <c r="D189" s="10" t="s">
        <v>447</v>
      </c>
      <c r="E189" s="45">
        <v>301229.2667910403</v>
      </c>
      <c r="F189" s="45">
        <v>5445.252810074603</v>
      </c>
      <c r="G189" s="45">
        <v>55319.61091571675</v>
      </c>
    </row>
    <row r="190" spans="1:7" ht="12.75">
      <c r="A190" s="10">
        <v>70</v>
      </c>
      <c r="B190" s="10" t="s">
        <v>411</v>
      </c>
      <c r="C190" s="10">
        <v>9</v>
      </c>
      <c r="D190" s="10" t="s">
        <v>412</v>
      </c>
      <c r="E190" s="45">
        <v>282742.3160178562</v>
      </c>
      <c r="F190" s="45">
        <v>5776.80398497697</v>
      </c>
      <c r="G190" s="45">
        <v>48944.41922439287</v>
      </c>
    </row>
    <row r="191" spans="1:8" ht="12.75">
      <c r="A191" s="58">
        <v>51</v>
      </c>
      <c r="B191" s="58" t="s">
        <v>375</v>
      </c>
      <c r="C191" s="58">
        <v>10</v>
      </c>
      <c r="D191" s="58" t="s">
        <v>376</v>
      </c>
      <c r="E191" s="61">
        <v>1532.882984223923</v>
      </c>
      <c r="F191" s="61">
        <v>6118.578417297606</v>
      </c>
      <c r="G191" s="61">
        <v>250.5292699837541</v>
      </c>
      <c r="H191" s="56"/>
    </row>
    <row r="192" spans="1:8" ht="12.75">
      <c r="A192" s="58">
        <v>4</v>
      </c>
      <c r="B192" s="58" t="s">
        <v>270</v>
      </c>
      <c r="C192" s="58">
        <v>10</v>
      </c>
      <c r="D192" s="58" t="s">
        <v>271</v>
      </c>
      <c r="E192" s="61">
        <v>516100.88342507294</v>
      </c>
      <c r="F192" s="61">
        <v>18872.38850546588</v>
      </c>
      <c r="G192" s="61">
        <v>27346.8768023506</v>
      </c>
      <c r="H192" s="56"/>
    </row>
    <row r="193" spans="1:8" ht="12.75">
      <c r="A193" s="58">
        <v>182</v>
      </c>
      <c r="B193" s="58" t="s">
        <v>232</v>
      </c>
      <c r="C193" s="58">
        <v>10</v>
      </c>
      <c r="D193" s="58" t="s">
        <v>233</v>
      </c>
      <c r="E193" s="61">
        <v>828.4972795544751</v>
      </c>
      <c r="F193" s="61">
        <v>18662.4001281405</v>
      </c>
      <c r="G193" s="61">
        <v>44.393929712460064</v>
      </c>
      <c r="H193" s="56"/>
    </row>
    <row r="194" spans="1:8" ht="12.75">
      <c r="A194" s="58">
        <v>53</v>
      </c>
      <c r="B194" s="58" t="s">
        <v>379</v>
      </c>
      <c r="C194" s="58">
        <v>10</v>
      </c>
      <c r="D194" s="58" t="s">
        <v>380</v>
      </c>
      <c r="E194" s="61">
        <v>489679.2806205723</v>
      </c>
      <c r="F194" s="61">
        <v>6118.578417297606</v>
      </c>
      <c r="G194" s="61">
        <v>80031.54445748674</v>
      </c>
      <c r="H194" s="56"/>
    </row>
    <row r="195" spans="1:8" ht="12.75">
      <c r="A195" s="58">
        <v>8</v>
      </c>
      <c r="B195" s="58" t="s">
        <v>291</v>
      </c>
      <c r="C195" s="58">
        <v>10</v>
      </c>
      <c r="D195" s="58" t="s">
        <v>290</v>
      </c>
      <c r="E195" s="61">
        <v>5964582.429021764</v>
      </c>
      <c r="F195" s="61">
        <v>23200.559941388365</v>
      </c>
      <c r="G195" s="61">
        <v>257087.86529679043</v>
      </c>
      <c r="H195" s="56"/>
    </row>
    <row r="196" spans="1:7" ht="12.75">
      <c r="A196" s="5">
        <v>179</v>
      </c>
      <c r="B196" s="5" t="s">
        <v>227</v>
      </c>
      <c r="C196" s="5">
        <v>11</v>
      </c>
      <c r="D196" s="5" t="s">
        <v>228</v>
      </c>
      <c r="E196" s="40">
        <v>1703.4375000000002</v>
      </c>
      <c r="F196" s="40">
        <v>14451.850860418876</v>
      </c>
      <c r="G196" s="40">
        <v>117.86985047468359</v>
      </c>
    </row>
    <row r="197" spans="1:7" ht="12.75">
      <c r="A197" s="5">
        <v>14</v>
      </c>
      <c r="B197" s="5" t="s">
        <v>302</v>
      </c>
      <c r="C197" s="5">
        <v>11</v>
      </c>
      <c r="D197" s="5" t="s">
        <v>303</v>
      </c>
      <c r="E197" s="40">
        <v>133108.71849587248</v>
      </c>
      <c r="F197" s="40">
        <v>16905.183732900274</v>
      </c>
      <c r="G197" s="40">
        <v>7873.840391147064</v>
      </c>
    </row>
    <row r="198" spans="1:7" ht="12.75">
      <c r="A198" s="5">
        <v>6</v>
      </c>
      <c r="B198" s="5" t="s">
        <v>286</v>
      </c>
      <c r="C198" s="5">
        <v>11</v>
      </c>
      <c r="D198" s="5" t="s">
        <v>287</v>
      </c>
      <c r="E198" s="40">
        <v>173254.44802998548</v>
      </c>
      <c r="F198" s="40">
        <v>17196.97752402122</v>
      </c>
      <c r="G198" s="40">
        <v>10074.703405757135</v>
      </c>
    </row>
    <row r="199" spans="1:7" ht="12.75">
      <c r="A199" s="5">
        <v>17</v>
      </c>
      <c r="B199" s="5" t="s">
        <v>308</v>
      </c>
      <c r="C199" s="5">
        <v>11</v>
      </c>
      <c r="D199" s="5" t="s">
        <v>309</v>
      </c>
      <c r="E199" s="40">
        <v>97143.59981410619</v>
      </c>
      <c r="F199" s="40">
        <v>18452.41175081513</v>
      </c>
      <c r="G199" s="40">
        <v>5264.547590090217</v>
      </c>
    </row>
    <row r="200" spans="1:7" ht="12.75">
      <c r="A200" s="5">
        <v>13</v>
      </c>
      <c r="B200" s="5" t="s">
        <v>300</v>
      </c>
      <c r="C200" s="5">
        <v>11</v>
      </c>
      <c r="D200" s="5" t="s">
        <v>301</v>
      </c>
      <c r="E200" s="40">
        <v>83851.62205859994</v>
      </c>
      <c r="F200" s="40">
        <v>16866.371960225664</v>
      </c>
      <c r="G200" s="40">
        <v>4971.526909067292</v>
      </c>
    </row>
    <row r="201" spans="1:7" ht="12.75">
      <c r="A201" s="5">
        <v>16</v>
      </c>
      <c r="B201" s="5" t="s">
        <v>306</v>
      </c>
      <c r="C201" s="5">
        <v>11</v>
      </c>
      <c r="D201" s="5" t="s">
        <v>307</v>
      </c>
      <c r="E201" s="40">
        <v>1277820.370154188</v>
      </c>
      <c r="F201" s="40">
        <v>22602.91393838323</v>
      </c>
      <c r="G201" s="40">
        <v>56533.43518617093</v>
      </c>
    </row>
    <row r="202" spans="1:7" ht="12.75">
      <c r="A202" s="5">
        <v>19</v>
      </c>
      <c r="B202" s="5" t="s">
        <v>312</v>
      </c>
      <c r="C202" s="5">
        <v>11</v>
      </c>
      <c r="D202" s="5" t="s">
        <v>313</v>
      </c>
      <c r="E202" s="40">
        <v>1286008.1831069505</v>
      </c>
      <c r="F202" s="40">
        <v>15928.84509996259</v>
      </c>
      <c r="G202" s="40">
        <v>80734.5526330701</v>
      </c>
    </row>
    <row r="203" spans="1:7" ht="12.75">
      <c r="A203" s="5">
        <v>24</v>
      </c>
      <c r="B203" s="5" t="s">
        <v>321</v>
      </c>
      <c r="C203" s="5">
        <v>11</v>
      </c>
      <c r="D203" s="5" t="s">
        <v>322</v>
      </c>
      <c r="E203" s="40">
        <v>100488.47441711603</v>
      </c>
      <c r="F203" s="40">
        <v>9987.504298381564</v>
      </c>
      <c r="G203" s="40">
        <v>10061.419891794169</v>
      </c>
    </row>
    <row r="204" spans="1:7" ht="12.75">
      <c r="A204" s="5">
        <v>183</v>
      </c>
      <c r="B204" s="5" t="s">
        <v>234</v>
      </c>
      <c r="C204" s="5">
        <v>11</v>
      </c>
      <c r="D204" s="5" t="s">
        <v>235</v>
      </c>
      <c r="E204" s="40">
        <v>24.6875</v>
      </c>
      <c r="F204" s="40">
        <v>14451.850860418876</v>
      </c>
      <c r="G204" s="40">
        <v>1.708258702531646</v>
      </c>
    </row>
    <row r="205" spans="1:7" ht="12.75">
      <c r="A205" s="5">
        <v>7</v>
      </c>
      <c r="B205" s="5" t="s">
        <v>288</v>
      </c>
      <c r="C205" s="5">
        <v>11</v>
      </c>
      <c r="D205" s="5" t="s">
        <v>289</v>
      </c>
      <c r="E205" s="40">
        <v>3620.611645974829</v>
      </c>
      <c r="F205" s="40">
        <v>14451.850860418874</v>
      </c>
      <c r="G205" s="40">
        <v>250.5292699837541</v>
      </c>
    </row>
    <row r="206" spans="1:7" ht="12.75">
      <c r="A206" s="5">
        <v>10</v>
      </c>
      <c r="B206" s="5" t="s">
        <v>294</v>
      </c>
      <c r="C206" s="5">
        <v>11</v>
      </c>
      <c r="D206" s="5" t="s">
        <v>295</v>
      </c>
      <c r="E206" s="40">
        <v>42209.94691698832</v>
      </c>
      <c r="F206" s="40">
        <v>11817.741291830569</v>
      </c>
      <c r="G206" s="40">
        <v>3571.7440308299388</v>
      </c>
    </row>
    <row r="207" spans="1:7" ht="12.75">
      <c r="A207" s="5">
        <v>21</v>
      </c>
      <c r="B207" s="5" t="s">
        <v>316</v>
      </c>
      <c r="C207" s="5">
        <v>11</v>
      </c>
      <c r="D207" s="5" t="s">
        <v>317</v>
      </c>
      <c r="E207" s="40">
        <v>922621.8537065355</v>
      </c>
      <c r="F207" s="40">
        <v>16313.12866250758</v>
      </c>
      <c r="G207" s="40">
        <v>56557.01446326448</v>
      </c>
    </row>
    <row r="208" spans="1:7" ht="12.75">
      <c r="A208" s="5">
        <v>187</v>
      </c>
      <c r="B208" s="5" t="s">
        <v>242</v>
      </c>
      <c r="C208" s="5">
        <v>11</v>
      </c>
      <c r="D208" s="5" t="s">
        <v>243</v>
      </c>
      <c r="E208" s="40">
        <v>814.6875</v>
      </c>
      <c r="F208" s="40">
        <v>14451.850860418876</v>
      </c>
      <c r="G208" s="40">
        <v>56.37253718354433</v>
      </c>
    </row>
    <row r="209" spans="1:7" ht="12.75">
      <c r="A209" s="5">
        <v>15</v>
      </c>
      <c r="B209" s="5" t="s">
        <v>304</v>
      </c>
      <c r="C209" s="5">
        <v>11</v>
      </c>
      <c r="D209" s="5" t="s">
        <v>305</v>
      </c>
      <c r="E209" s="40">
        <v>5780.74034416755</v>
      </c>
      <c r="F209" s="40">
        <v>14451.850860418874</v>
      </c>
      <c r="G209" s="40">
        <v>400</v>
      </c>
    </row>
    <row r="210" spans="1:7" ht="12.75">
      <c r="A210" s="5">
        <v>31</v>
      </c>
      <c r="B210" s="5" t="s">
        <v>335</v>
      </c>
      <c r="C210" s="5">
        <v>11</v>
      </c>
      <c r="D210" s="5" t="s">
        <v>336</v>
      </c>
      <c r="E210" s="40">
        <v>5086.9226629266295</v>
      </c>
      <c r="F210" s="40">
        <v>14451.850860418876</v>
      </c>
      <c r="G210" s="40">
        <v>351.99108488303267</v>
      </c>
    </row>
    <row r="211" spans="1:7" ht="12.75">
      <c r="A211" s="5">
        <v>190</v>
      </c>
      <c r="B211" s="5" t="s">
        <v>247</v>
      </c>
      <c r="C211" s="5">
        <v>11</v>
      </c>
      <c r="D211" s="5" t="s">
        <v>248</v>
      </c>
      <c r="E211" s="40">
        <v>839.375</v>
      </c>
      <c r="F211" s="40">
        <v>14451.850860418874</v>
      </c>
      <c r="G211" s="40">
        <v>58.080795886075975</v>
      </c>
    </row>
    <row r="212" spans="1:7" ht="12.75">
      <c r="A212" s="5">
        <v>5</v>
      </c>
      <c r="B212" s="5" t="s">
        <v>284</v>
      </c>
      <c r="C212" s="5">
        <v>11</v>
      </c>
      <c r="D212" s="5" t="s">
        <v>285</v>
      </c>
      <c r="E212" s="40">
        <v>258678.7858225611</v>
      </c>
      <c r="F212" s="40">
        <v>17262.069182310013</v>
      </c>
      <c r="G212" s="40">
        <v>14985.386924972609</v>
      </c>
    </row>
    <row r="213" spans="1:7" ht="12.75">
      <c r="A213" s="5">
        <v>1</v>
      </c>
      <c r="B213" s="5" t="s">
        <v>263</v>
      </c>
      <c r="C213" s="5">
        <v>11</v>
      </c>
      <c r="D213" s="5" t="s">
        <v>264</v>
      </c>
      <c r="E213" s="40">
        <v>78859.04990507317</v>
      </c>
      <c r="F213" s="40">
        <v>18466.027629381</v>
      </c>
      <c r="G213" s="40">
        <v>4270.493442758734</v>
      </c>
    </row>
    <row r="214" spans="1:7" ht="12.75">
      <c r="A214" s="5">
        <v>26</v>
      </c>
      <c r="B214" s="5" t="s">
        <v>325</v>
      </c>
      <c r="C214" s="5">
        <v>11</v>
      </c>
      <c r="D214" s="5" t="s">
        <v>326</v>
      </c>
      <c r="E214" s="40">
        <v>103819.81302734895</v>
      </c>
      <c r="F214" s="40">
        <v>10826.399980892276</v>
      </c>
      <c r="G214" s="40">
        <v>9589.504656264553</v>
      </c>
    </row>
    <row r="215" spans="1:7" ht="12.75">
      <c r="A215" s="5">
        <v>195</v>
      </c>
      <c r="B215" s="5" t="s">
        <v>257</v>
      </c>
      <c r="C215" s="5">
        <v>11</v>
      </c>
      <c r="D215" s="5" t="s">
        <v>258</v>
      </c>
      <c r="E215" s="40">
        <v>666.5625</v>
      </c>
      <c r="F215" s="40">
        <v>14451.850860418874</v>
      </c>
      <c r="G215" s="40">
        <v>46.12298496835445</v>
      </c>
    </row>
    <row r="216" spans="1:7" ht="12.75">
      <c r="A216" s="5">
        <v>20</v>
      </c>
      <c r="B216" s="5" t="s">
        <v>314</v>
      </c>
      <c r="C216" s="5">
        <v>11</v>
      </c>
      <c r="D216" s="5" t="s">
        <v>315</v>
      </c>
      <c r="E216" s="40">
        <v>464178.15041284775</v>
      </c>
      <c r="F216" s="40">
        <v>12054.808890774155</v>
      </c>
      <c r="G216" s="40">
        <v>38505.641575794274</v>
      </c>
    </row>
    <row r="217" spans="1:7" ht="12.75">
      <c r="A217" s="5">
        <v>2</v>
      </c>
      <c r="B217" s="5" t="s">
        <v>266</v>
      </c>
      <c r="C217" s="5">
        <v>11</v>
      </c>
      <c r="D217" s="5" t="s">
        <v>267</v>
      </c>
      <c r="E217" s="40">
        <v>151857.2456838704</v>
      </c>
      <c r="F217" s="40">
        <v>17695.267654199015</v>
      </c>
      <c r="G217" s="40">
        <v>8581.799871664292</v>
      </c>
    </row>
    <row r="218" spans="1:7" ht="12.75">
      <c r="A218" s="5">
        <v>11</v>
      </c>
      <c r="B218" s="5" t="s">
        <v>296</v>
      </c>
      <c r="C218" s="5">
        <v>11</v>
      </c>
      <c r="D218" s="5" t="s">
        <v>297</v>
      </c>
      <c r="E218" s="40">
        <v>145756.1415800413</v>
      </c>
      <c r="F218" s="40">
        <v>21481.695957229636</v>
      </c>
      <c r="G218" s="40">
        <v>6785.131950021258</v>
      </c>
    </row>
    <row r="219" spans="1:7" ht="12.75">
      <c r="A219" s="5">
        <v>12</v>
      </c>
      <c r="B219" s="5" t="s">
        <v>299</v>
      </c>
      <c r="C219" s="5">
        <v>11</v>
      </c>
      <c r="D219" s="5" t="s">
        <v>298</v>
      </c>
      <c r="E219" s="40">
        <v>943503.998311929</v>
      </c>
      <c r="F219" s="40">
        <v>16429.91244180823</v>
      </c>
      <c r="G219" s="40">
        <v>57425.990652941655</v>
      </c>
    </row>
    <row r="220" spans="1:7" ht="12.75">
      <c r="A220" s="7">
        <v>9</v>
      </c>
      <c r="B220" s="7" t="s">
        <v>292</v>
      </c>
      <c r="C220" s="7">
        <v>12</v>
      </c>
      <c r="D220" s="7" t="s">
        <v>293</v>
      </c>
      <c r="E220" s="42">
        <v>2257015.486546445</v>
      </c>
      <c r="F220" s="42">
        <v>18789.132000938993</v>
      </c>
      <c r="G220" s="42">
        <v>120123.45681714569</v>
      </c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52" t="s">
        <v>75</v>
      </c>
      <c r="B1" s="52"/>
      <c r="C1" s="52"/>
      <c r="D1" s="52"/>
      <c r="E1" s="52"/>
      <c r="F1" s="52"/>
      <c r="G1" s="52"/>
      <c r="H1" s="52"/>
      <c r="J1" s="68" t="s">
        <v>29</v>
      </c>
      <c r="K1" s="68"/>
      <c r="L1" s="68"/>
    </row>
    <row r="3" spans="10:12" ht="12.75">
      <c r="J3" s="38" t="s">
        <v>23</v>
      </c>
      <c r="K3" s="4" t="s">
        <v>13</v>
      </c>
      <c r="L3" t="s">
        <v>24</v>
      </c>
    </row>
    <row r="4" ht="12.75">
      <c r="K4" s="4"/>
    </row>
    <row r="5" spans="10:14" ht="12.75">
      <c r="J5">
        <v>1</v>
      </c>
      <c r="K5" s="4" t="s">
        <v>291</v>
      </c>
      <c r="L5" s="50">
        <v>23200.559941388365</v>
      </c>
      <c r="N5">
        <v>200</v>
      </c>
    </row>
    <row r="6" spans="10:14" ht="12.75">
      <c r="J6">
        <v>2</v>
      </c>
      <c r="K6" s="4" t="s">
        <v>306</v>
      </c>
      <c r="L6" s="50">
        <v>22602.91393838323</v>
      </c>
      <c r="N6">
        <v>199</v>
      </c>
    </row>
    <row r="7" spans="10:14" ht="12.75">
      <c r="J7">
        <v>3</v>
      </c>
      <c r="K7" s="4" t="s">
        <v>296</v>
      </c>
      <c r="L7" s="50">
        <v>21481.695957229636</v>
      </c>
      <c r="N7">
        <v>198</v>
      </c>
    </row>
    <row r="8" spans="10:14" ht="12.75">
      <c r="J8">
        <v>4</v>
      </c>
      <c r="K8" s="4" t="s">
        <v>270</v>
      </c>
      <c r="L8" s="50">
        <v>18872.38850546588</v>
      </c>
      <c r="N8">
        <v>197</v>
      </c>
    </row>
    <row r="9" spans="10:14" ht="12.75">
      <c r="J9">
        <v>5</v>
      </c>
      <c r="K9" s="4" t="s">
        <v>292</v>
      </c>
      <c r="L9" s="50">
        <v>18789.132000938993</v>
      </c>
      <c r="N9">
        <v>196</v>
      </c>
    </row>
    <row r="10" spans="10:14" ht="12.75">
      <c r="J10">
        <v>6</v>
      </c>
      <c r="K10" s="4" t="s">
        <v>232</v>
      </c>
      <c r="L10" s="50">
        <v>18662.4001281405</v>
      </c>
      <c r="N10">
        <v>195</v>
      </c>
    </row>
    <row r="11" spans="10:14" ht="12.75">
      <c r="J11">
        <v>7</v>
      </c>
      <c r="K11" s="4" t="s">
        <v>263</v>
      </c>
      <c r="L11" s="50">
        <v>18466.027629381</v>
      </c>
      <c r="N11">
        <v>194</v>
      </c>
    </row>
    <row r="12" spans="10:14" ht="12.75">
      <c r="J12">
        <v>8</v>
      </c>
      <c r="K12" s="4" t="s">
        <v>308</v>
      </c>
      <c r="L12" s="50">
        <v>18452.41175081513</v>
      </c>
      <c r="N12">
        <v>193</v>
      </c>
    </row>
    <row r="13" spans="10:14" ht="12.75">
      <c r="J13">
        <v>9</v>
      </c>
      <c r="K13" s="4" t="s">
        <v>266</v>
      </c>
      <c r="L13" s="50">
        <v>17695.267654199015</v>
      </c>
      <c r="N13">
        <v>192</v>
      </c>
    </row>
    <row r="14" spans="10:14" ht="12.75">
      <c r="J14">
        <v>10</v>
      </c>
      <c r="K14" s="4" t="s">
        <v>33</v>
      </c>
      <c r="L14" s="50">
        <v>17540.56244076302</v>
      </c>
      <c r="N14">
        <v>191</v>
      </c>
    </row>
    <row r="16" spans="10:12" ht="12.75">
      <c r="J16" s="68" t="s">
        <v>30</v>
      </c>
      <c r="K16" s="68"/>
      <c r="L16" s="68"/>
    </row>
    <row r="19" spans="10:12" ht="12.75">
      <c r="J19" s="68" t="s">
        <v>31</v>
      </c>
      <c r="K19" s="68"/>
      <c r="L19" s="68"/>
    </row>
    <row r="21" spans="10:12" ht="12.75">
      <c r="J21" s="38" t="s">
        <v>23</v>
      </c>
      <c r="K21" s="4" t="s">
        <v>13</v>
      </c>
      <c r="L21" t="s">
        <v>24</v>
      </c>
    </row>
    <row r="22" ht="12.75">
      <c r="K22" s="4"/>
    </row>
    <row r="23" spans="10:14" ht="12.75">
      <c r="J23">
        <v>191</v>
      </c>
      <c r="K23" s="4" t="s">
        <v>148</v>
      </c>
      <c r="L23" s="51">
        <v>639.8722002690794</v>
      </c>
      <c r="N23" s="1">
        <v>10</v>
      </c>
    </row>
    <row r="24" spans="10:14" ht="12.75">
      <c r="J24">
        <v>192</v>
      </c>
      <c r="K24" s="4" t="s">
        <v>225</v>
      </c>
      <c r="L24" s="51">
        <v>600.7487766379303</v>
      </c>
      <c r="N24" s="1">
        <v>9</v>
      </c>
    </row>
    <row r="25" spans="10:14" ht="12.75">
      <c r="J25">
        <v>193</v>
      </c>
      <c r="K25" s="4" t="s">
        <v>164</v>
      </c>
      <c r="L25" s="51">
        <v>591.9301237102637</v>
      </c>
      <c r="N25" s="1">
        <v>8</v>
      </c>
    </row>
    <row r="26" spans="10:14" ht="12.75">
      <c r="J26">
        <v>194</v>
      </c>
      <c r="K26" s="4" t="s">
        <v>209</v>
      </c>
      <c r="L26" s="51">
        <v>581.3713515450779</v>
      </c>
      <c r="N26" s="1">
        <v>7</v>
      </c>
    </row>
    <row r="27" spans="10:14" ht="12.75">
      <c r="J27">
        <v>195</v>
      </c>
      <c r="K27" s="4" t="s">
        <v>221</v>
      </c>
      <c r="L27" s="51">
        <v>562.1044856435972</v>
      </c>
      <c r="N27" s="1">
        <v>6</v>
      </c>
    </row>
    <row r="28" spans="10:14" ht="12.75">
      <c r="J28">
        <v>196</v>
      </c>
      <c r="K28" s="4" t="s">
        <v>200</v>
      </c>
      <c r="L28" s="51">
        <v>558.4616930657203</v>
      </c>
      <c r="N28" s="1">
        <v>5</v>
      </c>
    </row>
    <row r="29" spans="10:14" ht="12.75">
      <c r="J29">
        <v>197</v>
      </c>
      <c r="K29" s="4" t="s">
        <v>40</v>
      </c>
      <c r="L29" s="51">
        <v>540.0146699047275</v>
      </c>
      <c r="N29" s="1">
        <v>4</v>
      </c>
    </row>
    <row r="30" spans="10:14" ht="12.75">
      <c r="J30">
        <v>198</v>
      </c>
      <c r="K30" s="4" t="s">
        <v>192</v>
      </c>
      <c r="L30" s="51">
        <v>526.1266299535166</v>
      </c>
      <c r="N30" s="1">
        <v>3</v>
      </c>
    </row>
    <row r="31" spans="10:14" ht="12.75">
      <c r="J31">
        <v>199</v>
      </c>
      <c r="K31" s="4" t="s">
        <v>42</v>
      </c>
      <c r="L31" s="51">
        <v>524.6846177176635</v>
      </c>
      <c r="N31" s="1">
        <v>2</v>
      </c>
    </row>
    <row r="32" spans="10:14" ht="12.75">
      <c r="J32">
        <v>200</v>
      </c>
      <c r="K32" s="4" t="s">
        <v>204</v>
      </c>
      <c r="L32" s="51">
        <v>420.7279405972611</v>
      </c>
      <c r="N32" s="1">
        <v>1</v>
      </c>
    </row>
    <row r="34" spans="2:12" ht="12.75">
      <c r="B34" t="s">
        <v>32</v>
      </c>
      <c r="J34" s="68" t="s">
        <v>30</v>
      </c>
      <c r="K34" s="68"/>
      <c r="L34" s="68"/>
    </row>
    <row r="36" ht="12.75">
      <c r="J36" t="s">
        <v>278</v>
      </c>
    </row>
    <row r="42" spans="8:9" ht="12.75">
      <c r="H42" s="38" t="s">
        <v>21</v>
      </c>
      <c r="I42" s="38" t="s">
        <v>20</v>
      </c>
    </row>
    <row r="43" spans="8:9" ht="12.75">
      <c r="H43" s="1">
        <v>23200.559941388365</v>
      </c>
      <c r="I43" s="1">
        <v>1116.5771507217219</v>
      </c>
    </row>
    <row r="45" spans="1:13" ht="12.75">
      <c r="A45" t="s">
        <v>13</v>
      </c>
      <c r="B45" s="38" t="s">
        <v>280</v>
      </c>
      <c r="C45" s="38" t="s">
        <v>3</v>
      </c>
      <c r="D45" s="38" t="s">
        <v>18</v>
      </c>
      <c r="E45" s="38" t="s">
        <v>4</v>
      </c>
      <c r="F45" s="38" t="s">
        <v>5</v>
      </c>
      <c r="G45" s="38" t="s">
        <v>6</v>
      </c>
      <c r="H45" s="38" t="s">
        <v>282</v>
      </c>
      <c r="I45" s="38" t="s">
        <v>283</v>
      </c>
      <c r="J45" s="38" t="s">
        <v>1</v>
      </c>
      <c r="K45" s="38" t="s">
        <v>0</v>
      </c>
      <c r="L45" s="38" t="s">
        <v>281</v>
      </c>
      <c r="M45" s="38" t="s">
        <v>2</v>
      </c>
    </row>
    <row r="46" spans="1:5" ht="12.75">
      <c r="A46" s="1" t="s">
        <v>278</v>
      </c>
      <c r="B46" s="1"/>
      <c r="C46" t="s">
        <v>278</v>
      </c>
      <c r="E46" t="s">
        <v>278</v>
      </c>
    </row>
    <row r="47" spans="1:13" ht="12.75">
      <c r="A47" s="1" t="s">
        <v>458</v>
      </c>
      <c r="B47" s="1">
        <v>1858.1993243392048</v>
      </c>
      <c r="C47" s="1">
        <v>2219.2223149945426</v>
      </c>
      <c r="D47" s="1">
        <v>2777.5108903554037</v>
      </c>
      <c r="E47" s="1">
        <v>18582015.73143651</v>
      </c>
      <c r="F47" s="1">
        <v>56</v>
      </c>
      <c r="G47" s="3">
        <v>2219.2223149945426</v>
      </c>
      <c r="H47" s="1">
        <v>1858.1993243392048</v>
      </c>
      <c r="I47" s="1">
        <v>1116.5771507217219</v>
      </c>
      <c r="J47">
        <v>558.2885753608609</v>
      </c>
      <c r="K47" s="1">
        <v>-12.359596059452315</v>
      </c>
      <c r="L47">
        <v>7</v>
      </c>
      <c r="M47">
        <v>94</v>
      </c>
    </row>
    <row r="48" spans="1:13" ht="12.75">
      <c r="A48" s="1" t="s">
        <v>127</v>
      </c>
      <c r="B48" s="1">
        <v>1308.8200238379025</v>
      </c>
      <c r="C48" s="1">
        <v>1100.949614515187</v>
      </c>
      <c r="D48" s="1">
        <v>1516.452801702469</v>
      </c>
      <c r="E48" s="1">
        <v>13088343.173501536</v>
      </c>
      <c r="F48" s="1">
        <v>44</v>
      </c>
      <c r="G48" s="3">
        <v>1100.949614515187</v>
      </c>
      <c r="H48" s="1">
        <v>1308.8200238379025</v>
      </c>
      <c r="I48" s="1">
        <v>831.006374374564</v>
      </c>
      <c r="J48">
        <v>415.503187187282</v>
      </c>
      <c r="K48" s="1">
        <v>-24.007971866727303</v>
      </c>
      <c r="L48">
        <v>4</v>
      </c>
      <c r="M48">
        <v>127</v>
      </c>
    </row>
    <row r="49" spans="1:13" ht="12.75">
      <c r="A49" s="1" t="s">
        <v>291</v>
      </c>
      <c r="B49" s="1">
        <v>23200.559941388365</v>
      </c>
      <c r="C49" s="1">
        <v>5009.529430603587</v>
      </c>
      <c r="D49" s="1">
        <v>5138.073363251982</v>
      </c>
      <c r="E49" s="1">
        <v>232005513.00358498</v>
      </c>
      <c r="F49" s="1">
        <v>200</v>
      </c>
      <c r="G49" s="3">
        <v>5009.529430603587</v>
      </c>
      <c r="H49" s="1">
        <v>23200.559941388365</v>
      </c>
      <c r="I49" s="1">
        <v>257.0878652967904</v>
      </c>
      <c r="J49">
        <v>128.5439326483952</v>
      </c>
      <c r="K49" s="1">
        <v>0</v>
      </c>
      <c r="L49">
        <v>10</v>
      </c>
      <c r="M49">
        <v>8</v>
      </c>
    </row>
    <row r="50" spans="1:13" ht="12.75">
      <c r="A50" s="1" t="s">
        <v>97</v>
      </c>
      <c r="B50" s="1">
        <v>2515.514817459609</v>
      </c>
      <c r="C50" s="1">
        <v>3010.837383034282</v>
      </c>
      <c r="D50" s="1">
        <v>3098.5515172945024</v>
      </c>
      <c r="E50" s="1">
        <v>25155214.414281115</v>
      </c>
      <c r="F50" s="1">
        <v>85</v>
      </c>
      <c r="G50" s="3">
        <v>3010.837383034282</v>
      </c>
      <c r="H50" s="1">
        <v>2515.514817459609</v>
      </c>
      <c r="I50" s="1">
        <v>175.4282685204404</v>
      </c>
      <c r="J50">
        <v>87.7141342602202</v>
      </c>
      <c r="K50" s="1">
        <v>-6.779575111313534</v>
      </c>
      <c r="L50">
        <v>5</v>
      </c>
      <c r="M50">
        <v>111</v>
      </c>
    </row>
    <row r="51" spans="1:13" ht="12.75">
      <c r="A51" s="1" t="s">
        <v>415</v>
      </c>
      <c r="B51" s="1">
        <v>4922.863706725847</v>
      </c>
      <c r="C51" s="1">
        <v>3607.199785955556</v>
      </c>
      <c r="D51" s="1">
        <v>3678.126605554303</v>
      </c>
      <c r="E51" s="1">
        <v>49228674.76083328</v>
      </c>
      <c r="F51" s="1">
        <v>126</v>
      </c>
      <c r="G51" s="3">
        <v>3607.199785955556</v>
      </c>
      <c r="H51" s="1">
        <v>4922.863706725847</v>
      </c>
      <c r="I51" s="1">
        <v>141.8536391974938</v>
      </c>
      <c r="J51">
        <v>70.9268195987469</v>
      </c>
      <c r="K51" s="1">
        <v>-60.86428521304151</v>
      </c>
      <c r="L51">
        <v>8</v>
      </c>
      <c r="M51">
        <v>72</v>
      </c>
    </row>
    <row r="52" spans="1:13" ht="12.75">
      <c r="A52" s="1" t="s">
        <v>156</v>
      </c>
      <c r="B52" s="1">
        <v>1596.9609958767182</v>
      </c>
      <c r="C52" s="1">
        <v>1607.4012153603417</v>
      </c>
      <c r="D52" s="1">
        <v>1660.9337396336816</v>
      </c>
      <c r="E52" s="1">
        <v>15969744.083758658</v>
      </c>
      <c r="F52" s="1">
        <v>55</v>
      </c>
      <c r="G52" s="3">
        <v>1607.4012153603417</v>
      </c>
      <c r="H52" s="1">
        <v>1596.9609958767182</v>
      </c>
      <c r="I52" s="1">
        <v>107.06504854667973</v>
      </c>
      <c r="J52">
        <v>53.53252427333987</v>
      </c>
      <c r="K52" s="1">
        <v>-261.2383284624866</v>
      </c>
      <c r="L52">
        <v>4</v>
      </c>
      <c r="M52">
        <v>142</v>
      </c>
    </row>
    <row r="53" spans="1:13" ht="12.75">
      <c r="A53" s="1" t="s">
        <v>385</v>
      </c>
      <c r="B53" s="1">
        <v>7773.000403682249</v>
      </c>
      <c r="C53" s="1">
        <v>4137.020647581846</v>
      </c>
      <c r="D53" s="1">
        <v>4206.827098177182</v>
      </c>
      <c r="E53" s="1">
        <v>77730059.71722281</v>
      </c>
      <c r="F53" s="1">
        <v>158</v>
      </c>
      <c r="G53" s="3">
        <v>4137.020647581846</v>
      </c>
      <c r="H53" s="1">
        <v>7773.000403682249</v>
      </c>
      <c r="I53" s="1">
        <v>139.61290119067183</v>
      </c>
      <c r="J53">
        <v>69.80645059533592</v>
      </c>
      <c r="K53" s="1">
        <v>-539.8665843399313</v>
      </c>
      <c r="L53">
        <v>6</v>
      </c>
      <c r="M53">
        <v>57</v>
      </c>
    </row>
    <row r="54" spans="1:13" ht="12.75">
      <c r="A54" s="1" t="s">
        <v>148</v>
      </c>
      <c r="B54" s="1">
        <v>639.8722002690794</v>
      </c>
      <c r="C54" s="1">
        <v>225.71282452798798</v>
      </c>
      <c r="D54" s="1">
        <v>279.61416140820353</v>
      </c>
      <c r="E54" s="1">
        <v>6398840.098114723</v>
      </c>
      <c r="F54" s="1">
        <v>10</v>
      </c>
      <c r="G54" s="3">
        <v>225.71282452798798</v>
      </c>
      <c r="H54" s="1">
        <v>639.8722002690794</v>
      </c>
      <c r="I54" s="1">
        <v>107.80267376043106</v>
      </c>
      <c r="J54">
        <v>53.90133688021553</v>
      </c>
      <c r="K54" s="1">
        <v>-45.426510716678536</v>
      </c>
      <c r="L54">
        <v>4</v>
      </c>
      <c r="M54">
        <v>138</v>
      </c>
    </row>
    <row r="55" spans="1:13" ht="12.75">
      <c r="A55" s="1" t="s">
        <v>292</v>
      </c>
      <c r="B55" s="1">
        <v>18789.132000938993</v>
      </c>
      <c r="C55" s="1">
        <v>4730.258325608076</v>
      </c>
      <c r="D55" s="1">
        <v>4790.320054016649</v>
      </c>
      <c r="E55" s="1">
        <v>187891311.33790857</v>
      </c>
      <c r="F55" s="1">
        <v>196</v>
      </c>
      <c r="G55" s="3">
        <v>4730.258325608076</v>
      </c>
      <c r="H55" s="1">
        <v>18789.132000938993</v>
      </c>
      <c r="I55" s="1">
        <v>120.1234568171457</v>
      </c>
      <c r="J55">
        <v>60.06172840857285</v>
      </c>
      <c r="K55" s="1">
        <v>-83.25650452688569</v>
      </c>
      <c r="L55">
        <v>12</v>
      </c>
      <c r="M55">
        <v>9</v>
      </c>
    </row>
    <row r="56" spans="1:13" ht="12.75">
      <c r="A56" s="1" t="s">
        <v>174</v>
      </c>
      <c r="B56" s="1">
        <v>1160.8961259457622</v>
      </c>
      <c r="C56" s="1">
        <v>627.8031386478324</v>
      </c>
      <c r="D56" s="1">
        <v>670.3646233170275</v>
      </c>
      <c r="E56" s="1">
        <v>11609052.656709885</v>
      </c>
      <c r="F56" s="1">
        <v>38</v>
      </c>
      <c r="G56" s="3">
        <v>627.8031386478324</v>
      </c>
      <c r="H56" s="1">
        <v>1160.8961259457622</v>
      </c>
      <c r="I56" s="1">
        <v>85.12296933839025</v>
      </c>
      <c r="J56">
        <v>42.561484669195124</v>
      </c>
      <c r="K56" s="1">
        <v>-40.239428671047335</v>
      </c>
      <c r="L56">
        <v>3</v>
      </c>
      <c r="M56">
        <v>151</v>
      </c>
    </row>
    <row r="57" spans="1:13" ht="12.75">
      <c r="A57" s="1" t="s">
        <v>379</v>
      </c>
      <c r="B57" s="1">
        <v>6118.578417297606</v>
      </c>
      <c r="C57" s="1">
        <v>3944.1761035758313</v>
      </c>
      <c r="D57" s="1">
        <v>3984.191875804575</v>
      </c>
      <c r="E57" s="1">
        <v>61185754.55761778</v>
      </c>
      <c r="F57" s="1">
        <v>147</v>
      </c>
      <c r="G57" s="3">
        <v>3944.1761035758313</v>
      </c>
      <c r="H57" s="1">
        <v>6118.578417297606</v>
      </c>
      <c r="I57" s="1">
        <v>80.03154445748675</v>
      </c>
      <c r="J57">
        <v>40.01577222874337</v>
      </c>
      <c r="K57" s="1">
        <v>-2.3051822730767526</v>
      </c>
      <c r="L57">
        <v>10</v>
      </c>
      <c r="M57">
        <v>53</v>
      </c>
    </row>
    <row r="58" spans="1:13" ht="12.75">
      <c r="A58" s="1" t="s">
        <v>312</v>
      </c>
      <c r="B58" s="1">
        <v>15928.84509996259</v>
      </c>
      <c r="C58" s="1">
        <v>4437.308674479489</v>
      </c>
      <c r="D58" s="1">
        <v>4477.675950796024</v>
      </c>
      <c r="E58" s="1">
        <v>159288420.57130012</v>
      </c>
      <c r="F58" s="1">
        <v>183</v>
      </c>
      <c r="G58" s="3">
        <v>4437.308674479489</v>
      </c>
      <c r="H58" s="1">
        <v>15928.84509996259</v>
      </c>
      <c r="I58" s="1">
        <v>80.7345526330701</v>
      </c>
      <c r="J58">
        <v>40.36727631653505</v>
      </c>
      <c r="K58" s="1">
        <v>-384.2835625449916</v>
      </c>
      <c r="L58">
        <v>11</v>
      </c>
      <c r="M58">
        <v>19</v>
      </c>
    </row>
    <row r="59" spans="1:13" ht="12.75">
      <c r="A59" s="1" t="s">
        <v>99</v>
      </c>
      <c r="B59" s="1">
        <v>1034.8416704549634</v>
      </c>
      <c r="C59" s="1">
        <v>484.4887256585501</v>
      </c>
      <c r="D59" s="1">
        <v>516.4308381629036</v>
      </c>
      <c r="E59" s="1">
        <v>10348513.243349802</v>
      </c>
      <c r="F59" s="1">
        <v>31</v>
      </c>
      <c r="G59" s="3">
        <v>484.4887256585501</v>
      </c>
      <c r="H59" s="1">
        <v>1034.8416704549634</v>
      </c>
      <c r="I59" s="1">
        <v>63.88422500870702</v>
      </c>
      <c r="J59">
        <v>31.94211250435351</v>
      </c>
      <c r="K59" s="1">
        <v>-6.021124634494981</v>
      </c>
      <c r="L59">
        <v>5</v>
      </c>
      <c r="M59">
        <v>112</v>
      </c>
    </row>
    <row r="60" spans="1:13" ht="12.75">
      <c r="A60" s="1" t="s">
        <v>437</v>
      </c>
      <c r="B60" s="1">
        <v>2223.7123846281575</v>
      </c>
      <c r="C60" s="1">
        <v>2827.090325229871</v>
      </c>
      <c r="D60" s="1">
        <v>2856.836194092394</v>
      </c>
      <c r="E60" s="1">
        <v>22237184.157860808</v>
      </c>
      <c r="F60" s="1">
        <v>61</v>
      </c>
      <c r="G60" s="3">
        <v>2827.090325229871</v>
      </c>
      <c r="H60" s="1">
        <v>2223.7123846281575</v>
      </c>
      <c r="I60" s="1">
        <v>59.491737725046704</v>
      </c>
      <c r="J60">
        <v>29.745868862523352</v>
      </c>
      <c r="K60" s="1">
        <v>-30.13018640118662</v>
      </c>
      <c r="L60">
        <v>5</v>
      </c>
      <c r="M60">
        <v>83</v>
      </c>
    </row>
    <row r="61" spans="1:13" ht="12.75">
      <c r="A61" s="1" t="s">
        <v>114</v>
      </c>
      <c r="B61" s="1">
        <v>2522.2943925709224</v>
      </c>
      <c r="C61" s="1">
        <v>3125.7384772350183</v>
      </c>
      <c r="D61" s="1">
        <v>3152.925437175534</v>
      </c>
      <c r="E61" s="1">
        <v>25223021.05825503</v>
      </c>
      <c r="F61" s="1">
        <v>86</v>
      </c>
      <c r="G61" s="3">
        <v>3125.7384772350183</v>
      </c>
      <c r="H61" s="1">
        <v>2522.2943925709224</v>
      </c>
      <c r="I61" s="1">
        <v>54.37391988103184</v>
      </c>
      <c r="J61">
        <v>27.18695994051592</v>
      </c>
      <c r="K61" s="1">
        <v>-73.59412057582176</v>
      </c>
      <c r="L61">
        <v>3</v>
      </c>
      <c r="M61">
        <v>120</v>
      </c>
    </row>
    <row r="62" spans="1:13" ht="12.75">
      <c r="A62" s="1" t="s">
        <v>446</v>
      </c>
      <c r="B62" s="1">
        <v>5445.252810074603</v>
      </c>
      <c r="C62" s="1">
        <v>3760.201194199672</v>
      </c>
      <c r="D62" s="1">
        <v>3787.8609996575306</v>
      </c>
      <c r="E62" s="1">
        <v>54452589.07666059</v>
      </c>
      <c r="F62" s="1">
        <v>130</v>
      </c>
      <c r="G62" s="3">
        <v>3760.201194199672</v>
      </c>
      <c r="H62" s="1">
        <v>5445.252810074603</v>
      </c>
      <c r="I62" s="1">
        <v>55.31961091571675</v>
      </c>
      <c r="J62">
        <v>27.659805457858376</v>
      </c>
      <c r="K62" s="1">
        <v>-151.64884123569027</v>
      </c>
      <c r="L62">
        <v>9</v>
      </c>
      <c r="M62">
        <v>88</v>
      </c>
    </row>
    <row r="63" spans="1:13" ht="12.75">
      <c r="A63" s="1" t="s">
        <v>209</v>
      </c>
      <c r="B63" s="1">
        <v>581.3713515450779</v>
      </c>
      <c r="C63" s="1">
        <v>114.95513687707746</v>
      </c>
      <c r="D63" s="1">
        <v>139.84554059632677</v>
      </c>
      <c r="E63" s="1">
        <v>5813870.968861359</v>
      </c>
      <c r="F63" s="1">
        <v>7</v>
      </c>
      <c r="G63" s="3">
        <v>114.95513687707746</v>
      </c>
      <c r="H63" s="1">
        <v>581.3713515450779</v>
      </c>
      <c r="I63" s="1">
        <v>49.78080743849863</v>
      </c>
      <c r="J63">
        <v>24.890403719249313</v>
      </c>
      <c r="K63" s="1">
        <v>-10.558772165185815</v>
      </c>
      <c r="L63">
        <v>2</v>
      </c>
      <c r="M63">
        <v>170</v>
      </c>
    </row>
    <row r="64" spans="1:13" ht="12.75">
      <c r="A64" s="1" t="s">
        <v>36</v>
      </c>
      <c r="B64" s="1">
        <v>3472.0172721126273</v>
      </c>
      <c r="C64" s="1">
        <v>3307.443061185197</v>
      </c>
      <c r="D64" s="1">
        <v>3332.251858925408</v>
      </c>
      <c r="E64" s="1">
        <v>34720201.96568484</v>
      </c>
      <c r="F64" s="1">
        <v>99</v>
      </c>
      <c r="G64" s="3">
        <v>3307.443061185197</v>
      </c>
      <c r="H64" s="1">
        <v>3472.0172721126273</v>
      </c>
      <c r="I64" s="1">
        <v>49.61759548042242</v>
      </c>
      <c r="J64">
        <v>24.80879774021121</v>
      </c>
      <c r="K64" s="1">
        <v>-38.74950354435896</v>
      </c>
      <c r="L64">
        <v>6</v>
      </c>
      <c r="M64">
        <v>101</v>
      </c>
    </row>
    <row r="65" spans="1:13" ht="12.75">
      <c r="A65" s="1" t="s">
        <v>423</v>
      </c>
      <c r="B65" s="1">
        <v>4628.631054655193</v>
      </c>
      <c r="C65" s="1">
        <v>3462.9767449954556</v>
      </c>
      <c r="D65" s="1">
        <v>3488.901833101758</v>
      </c>
      <c r="E65" s="1">
        <v>46286377.00913655</v>
      </c>
      <c r="F65" s="1">
        <v>111</v>
      </c>
      <c r="G65" s="3">
        <v>3462.9767449954556</v>
      </c>
      <c r="H65" s="1">
        <v>4628.631054655193</v>
      </c>
      <c r="I65" s="1">
        <v>51.85017621260386</v>
      </c>
      <c r="J65">
        <v>25.92508810630193</v>
      </c>
      <c r="K65" s="1">
        <v>-9.94553554030881</v>
      </c>
      <c r="L65">
        <v>5</v>
      </c>
      <c r="M65">
        <v>76</v>
      </c>
    </row>
    <row r="66" spans="1:13" ht="12.75">
      <c r="A66" s="1" t="s">
        <v>306</v>
      </c>
      <c r="B66" s="1">
        <v>22602.91393838323</v>
      </c>
      <c r="C66" s="1">
        <v>4852.718780362106</v>
      </c>
      <c r="D66" s="1">
        <v>4880.985497955192</v>
      </c>
      <c r="E66" s="1">
        <v>226029117.1002847</v>
      </c>
      <c r="F66" s="1">
        <v>199</v>
      </c>
      <c r="G66" s="3">
        <v>4852.718780362106</v>
      </c>
      <c r="H66" s="1">
        <v>22602.91393838323</v>
      </c>
      <c r="I66" s="1">
        <v>56.53343518617093</v>
      </c>
      <c r="J66">
        <v>28.266717593085463</v>
      </c>
      <c r="K66" s="1">
        <v>-597.6460030051348</v>
      </c>
      <c r="L66">
        <v>11</v>
      </c>
      <c r="M66">
        <v>16</v>
      </c>
    </row>
    <row r="67" spans="1:13" ht="12.75">
      <c r="A67" s="1" t="s">
        <v>299</v>
      </c>
      <c r="B67" s="1">
        <v>16429.91244180823</v>
      </c>
      <c r="C67" s="1">
        <v>4562.945960585759</v>
      </c>
      <c r="D67" s="1">
        <v>4591.65895591223</v>
      </c>
      <c r="E67" s="1">
        <v>164299113.1176561</v>
      </c>
      <c r="F67" s="1">
        <v>185</v>
      </c>
      <c r="G67" s="3">
        <v>4562.945960585759</v>
      </c>
      <c r="H67" s="1">
        <v>16429.91244180823</v>
      </c>
      <c r="I67" s="1">
        <v>57.42599065294166</v>
      </c>
      <c r="J67">
        <v>28.71299532647083</v>
      </c>
      <c r="K67" s="1">
        <v>-436.4595184174359</v>
      </c>
      <c r="L67">
        <v>11</v>
      </c>
      <c r="M67">
        <v>12</v>
      </c>
    </row>
    <row r="68" spans="1:13" ht="12.75">
      <c r="A68" s="1" t="s">
        <v>316</v>
      </c>
      <c r="B68" s="1">
        <v>16313.12866250758</v>
      </c>
      <c r="C68" s="1">
        <v>4505.954458027656</v>
      </c>
      <c r="D68" s="1">
        <v>4534.232965259288</v>
      </c>
      <c r="E68" s="1">
        <v>163131222.10074362</v>
      </c>
      <c r="F68" s="1">
        <v>184</v>
      </c>
      <c r="G68" s="3">
        <v>4505.954458027656</v>
      </c>
      <c r="H68" s="1">
        <v>16313.12866250758</v>
      </c>
      <c r="I68" s="1">
        <v>56.55701446326448</v>
      </c>
      <c r="J68">
        <v>28.27850723163224</v>
      </c>
      <c r="K68" s="1">
        <v>-116.78377930064744</v>
      </c>
      <c r="L68">
        <v>11</v>
      </c>
      <c r="M68">
        <v>21</v>
      </c>
    </row>
    <row r="69" spans="1:13" ht="12.75">
      <c r="A69" s="1" t="s">
        <v>42</v>
      </c>
      <c r="B69" s="1">
        <v>524.6846177176635</v>
      </c>
      <c r="C69" s="1">
        <v>24.31338555868367</v>
      </c>
      <c r="D69" s="1">
        <v>42.56014373552825</v>
      </c>
      <c r="E69" s="1">
        <v>5246968.710256818</v>
      </c>
      <c r="F69" s="1">
        <v>2</v>
      </c>
      <c r="G69" s="3">
        <v>24.31338555868367</v>
      </c>
      <c r="H69" s="1">
        <v>524.6846177176635</v>
      </c>
      <c r="I69" s="1">
        <v>36.49351635368916</v>
      </c>
      <c r="J69">
        <v>18.24675817684458</v>
      </c>
      <c r="K69" s="1">
        <v>-1.442012235853099</v>
      </c>
      <c r="L69">
        <v>1</v>
      </c>
      <c r="M69">
        <v>168</v>
      </c>
    </row>
    <row r="70" spans="1:13" ht="12.75">
      <c r="A70" s="1" t="s">
        <v>137</v>
      </c>
      <c r="B70" s="1">
        <v>800.3384501887431</v>
      </c>
      <c r="C70" s="1">
        <v>367.12293231068</v>
      </c>
      <c r="D70" s="1">
        <v>386.85878021653735</v>
      </c>
      <c r="E70" s="1">
        <v>8003432.768219778</v>
      </c>
      <c r="F70" s="1">
        <v>20</v>
      </c>
      <c r="G70" s="3">
        <v>367.12293231068</v>
      </c>
      <c r="H70" s="1">
        <v>800.3384501887431</v>
      </c>
      <c r="I70" s="1">
        <v>39.471695811714696</v>
      </c>
      <c r="J70">
        <v>19.735847905857348</v>
      </c>
      <c r="K70" s="1">
        <v>-7.3631180273180235</v>
      </c>
      <c r="L70">
        <v>5</v>
      </c>
      <c r="M70">
        <v>132</v>
      </c>
    </row>
    <row r="71" spans="1:13" ht="12.75">
      <c r="A71" s="1" t="s">
        <v>411</v>
      </c>
      <c r="B71" s="1">
        <v>5776.80398497697</v>
      </c>
      <c r="C71" s="1">
        <v>3850.1261036930077</v>
      </c>
      <c r="D71" s="1">
        <v>3874.598313305204</v>
      </c>
      <c r="E71" s="1">
        <v>57768070.95258311</v>
      </c>
      <c r="F71" s="1">
        <v>138</v>
      </c>
      <c r="G71" s="3">
        <v>3850.1261036930077</v>
      </c>
      <c r="H71" s="1">
        <v>5776.80398497697</v>
      </c>
      <c r="I71" s="1">
        <v>48.94441922439287</v>
      </c>
      <c r="J71">
        <v>24.472209612196433</v>
      </c>
      <c r="K71" s="1">
        <v>0</v>
      </c>
      <c r="L71">
        <v>9</v>
      </c>
      <c r="M71">
        <v>70</v>
      </c>
    </row>
    <row r="72" spans="1:13" ht="12.75">
      <c r="A72" s="1" t="s">
        <v>329</v>
      </c>
      <c r="B72" s="1">
        <v>8704.425109053162</v>
      </c>
      <c r="C72" s="1">
        <v>4261.388577928068</v>
      </c>
      <c r="D72" s="1">
        <v>4282.178738375266</v>
      </c>
      <c r="E72" s="1">
        <v>87044228.809259</v>
      </c>
      <c r="F72" s="1">
        <v>162</v>
      </c>
      <c r="G72" s="3">
        <v>4261.388577928068</v>
      </c>
      <c r="H72" s="1">
        <v>8704.425109053162</v>
      </c>
      <c r="I72" s="1">
        <v>41.58032089439558</v>
      </c>
      <c r="J72">
        <v>20.79016044719779</v>
      </c>
      <c r="K72" s="1">
        <v>-410.3100702730917</v>
      </c>
      <c r="L72">
        <v>7</v>
      </c>
      <c r="M72">
        <v>28</v>
      </c>
    </row>
    <row r="73" spans="1:13" ht="12.75">
      <c r="A73" s="1" t="s">
        <v>112</v>
      </c>
      <c r="B73" s="1">
        <v>3966.2066470320497</v>
      </c>
      <c r="C73" s="1">
        <v>3397.050285302566</v>
      </c>
      <c r="D73" s="1">
        <v>3414.5783196168477</v>
      </c>
      <c r="E73" s="1">
        <v>39662119.68228042</v>
      </c>
      <c r="F73" s="1">
        <v>107</v>
      </c>
      <c r="G73" s="3">
        <v>3397.050285302566</v>
      </c>
      <c r="H73" s="1">
        <v>3966.2066470320497</v>
      </c>
      <c r="I73" s="1">
        <v>35.056068628563345</v>
      </c>
      <c r="J73">
        <v>17.528034314281673</v>
      </c>
      <c r="K73" s="1">
        <v>-137.88625652376504</v>
      </c>
      <c r="L73">
        <v>2</v>
      </c>
      <c r="M73">
        <v>119</v>
      </c>
    </row>
    <row r="74" spans="1:13" ht="12.75">
      <c r="A74" s="1" t="s">
        <v>417</v>
      </c>
      <c r="B74" s="1">
        <v>4840.197136948618</v>
      </c>
      <c r="C74" s="1">
        <v>3517.016785862792</v>
      </c>
      <c r="D74" s="1">
        <v>3534.141067206691</v>
      </c>
      <c r="E74" s="1">
        <v>48401973.6665643</v>
      </c>
      <c r="F74" s="1">
        <v>115</v>
      </c>
      <c r="G74" s="3">
        <v>3517.016785862792</v>
      </c>
      <c r="H74" s="1">
        <v>4840.197136948618</v>
      </c>
      <c r="I74" s="1">
        <v>34.2485626877983</v>
      </c>
      <c r="J74">
        <v>17.12428134389915</v>
      </c>
      <c r="K74" s="1">
        <v>-12.261875012953169</v>
      </c>
      <c r="L74">
        <v>8</v>
      </c>
      <c r="M74">
        <v>73</v>
      </c>
    </row>
    <row r="75" spans="1:13" ht="12.75">
      <c r="A75" s="1" t="s">
        <v>314</v>
      </c>
      <c r="B75" s="1">
        <v>12054.808890774155</v>
      </c>
      <c r="C75" s="1">
        <v>4363.60367136124</v>
      </c>
      <c r="D75" s="1">
        <v>4382.856492149137</v>
      </c>
      <c r="E75" s="1">
        <v>120548020.7494179</v>
      </c>
      <c r="F75" s="1">
        <v>170</v>
      </c>
      <c r="G75" s="3">
        <v>4363.60367136124</v>
      </c>
      <c r="H75" s="1">
        <v>12054.808890774155</v>
      </c>
      <c r="I75" s="1">
        <v>38.50564157579427</v>
      </c>
      <c r="J75">
        <v>19.252820787897136</v>
      </c>
      <c r="K75" s="1">
        <v>-912.8591496897716</v>
      </c>
      <c r="L75">
        <v>11</v>
      </c>
      <c r="M75">
        <v>20</v>
      </c>
    </row>
    <row r="76" spans="1:13" ht="12.75">
      <c r="A76" s="1" t="s">
        <v>348</v>
      </c>
      <c r="B76" s="1">
        <v>5113.408029000253</v>
      </c>
      <c r="C76" s="1">
        <v>3696.4682796455554</v>
      </c>
      <c r="D76" s="1">
        <v>3714.7099537368085</v>
      </c>
      <c r="E76" s="1">
        <v>51134037.71005892</v>
      </c>
      <c r="F76" s="1">
        <v>128</v>
      </c>
      <c r="G76" s="3">
        <v>3696.4682796455554</v>
      </c>
      <c r="H76" s="1">
        <v>5113.408029000253</v>
      </c>
      <c r="I76" s="1">
        <v>36.483348182505885</v>
      </c>
      <c r="J76">
        <v>18.241674091252943</v>
      </c>
      <c r="K76" s="1">
        <v>-18.277114524737044</v>
      </c>
      <c r="L76">
        <v>9</v>
      </c>
      <c r="M76">
        <v>37</v>
      </c>
    </row>
    <row r="77" spans="1:13" ht="12.75">
      <c r="A77" s="1" t="s">
        <v>341</v>
      </c>
      <c r="B77" s="1">
        <v>6435.609593812066</v>
      </c>
      <c r="C77" s="1">
        <v>4014.8410720027678</v>
      </c>
      <c r="D77" s="1">
        <v>4030.8921646517233</v>
      </c>
      <c r="E77" s="1">
        <v>64356034.624790326</v>
      </c>
      <c r="F77" s="1">
        <v>150</v>
      </c>
      <c r="G77" s="3">
        <v>4014.8410720027678</v>
      </c>
      <c r="H77" s="1">
        <v>6435.609593812066</v>
      </c>
      <c r="I77" s="1">
        <v>32.10218529791077</v>
      </c>
      <c r="J77">
        <v>16.051092648955386</v>
      </c>
      <c r="K77" s="1">
        <v>-23.201433467660536</v>
      </c>
      <c r="L77">
        <v>8</v>
      </c>
      <c r="M77">
        <v>34</v>
      </c>
    </row>
    <row r="78" spans="1:13" ht="12.75">
      <c r="A78" s="1" t="s">
        <v>40</v>
      </c>
      <c r="B78" s="1">
        <v>540.0146699047275</v>
      </c>
      <c r="C78" s="1">
        <v>61.348080487676896</v>
      </c>
      <c r="D78" s="1">
        <v>74.02889134209966</v>
      </c>
      <c r="E78" s="1">
        <v>5400262.493601782</v>
      </c>
      <c r="F78" s="1">
        <v>4</v>
      </c>
      <c r="G78" s="3">
        <v>61.348080487676896</v>
      </c>
      <c r="H78" s="1">
        <v>540.0146699047275</v>
      </c>
      <c r="I78" s="1">
        <v>25.361621708845533</v>
      </c>
      <c r="J78">
        <v>12.680810854422766</v>
      </c>
      <c r="K78" s="1">
        <v>-18.447023160992785</v>
      </c>
      <c r="L78">
        <v>2</v>
      </c>
      <c r="M78">
        <v>162</v>
      </c>
    </row>
    <row r="79" spans="1:13" ht="12.75">
      <c r="A79" s="1" t="s">
        <v>150</v>
      </c>
      <c r="B79" s="1">
        <v>743.3330056003285</v>
      </c>
      <c r="C79" s="1">
        <v>318.6738621295155</v>
      </c>
      <c r="D79" s="1">
        <v>330.84373823753543</v>
      </c>
      <c r="E79" s="1">
        <v>7433439.473713598</v>
      </c>
      <c r="F79" s="1">
        <v>16</v>
      </c>
      <c r="G79" s="3">
        <v>318.6738621295155</v>
      </c>
      <c r="H79" s="1">
        <v>743.3330056003285</v>
      </c>
      <c r="I79" s="1">
        <v>24.339752216039837</v>
      </c>
      <c r="J79">
        <v>12.169876108019919</v>
      </c>
      <c r="K79" s="1">
        <v>-13.779397385366565</v>
      </c>
      <c r="L79">
        <v>3</v>
      </c>
      <c r="M79">
        <v>139</v>
      </c>
    </row>
    <row r="80" spans="1:13" ht="12.75">
      <c r="A80" s="1" t="s">
        <v>168</v>
      </c>
      <c r="B80" s="1">
        <v>1090.1923715530024</v>
      </c>
      <c r="C80" s="1">
        <v>555.3058210288217</v>
      </c>
      <c r="D80" s="1">
        <v>566.1490799153756</v>
      </c>
      <c r="E80" s="1">
        <v>10902048.422074895</v>
      </c>
      <c r="F80" s="1">
        <v>35</v>
      </c>
      <c r="G80" s="3">
        <v>555.3058210288217</v>
      </c>
      <c r="H80" s="1">
        <v>1090.1923715530024</v>
      </c>
      <c r="I80" s="1">
        <v>21.68651777310782</v>
      </c>
      <c r="J80">
        <v>10.84325888655391</v>
      </c>
      <c r="K80" s="1">
        <v>-24.902671226960592</v>
      </c>
      <c r="L80">
        <v>2</v>
      </c>
      <c r="M80">
        <v>148</v>
      </c>
    </row>
    <row r="81" spans="1:13" ht="12.75">
      <c r="A81" s="1" t="s">
        <v>472</v>
      </c>
      <c r="B81" s="1">
        <v>2917.5331056783575</v>
      </c>
      <c r="C81" s="1">
        <v>3208.0907920306327</v>
      </c>
      <c r="D81" s="1">
        <v>3219.7050750919116</v>
      </c>
      <c r="E81" s="1">
        <v>29175408.452087086</v>
      </c>
      <c r="F81" s="1">
        <v>89</v>
      </c>
      <c r="G81" s="3">
        <v>3208.0907920306327</v>
      </c>
      <c r="H81" s="1">
        <v>2917.5331056783575</v>
      </c>
      <c r="I81" s="1">
        <v>23.22856612255743</v>
      </c>
      <c r="J81">
        <v>11.614283061278716</v>
      </c>
      <c r="K81" s="1">
        <v>-30.555610672586226</v>
      </c>
      <c r="L81">
        <v>3</v>
      </c>
      <c r="M81">
        <v>108</v>
      </c>
    </row>
    <row r="82" spans="1:13" ht="12.75">
      <c r="A82" s="1" t="s">
        <v>270</v>
      </c>
      <c r="B82" s="1">
        <v>18872.38850546588</v>
      </c>
      <c r="C82" s="1">
        <v>4803.993492417824</v>
      </c>
      <c r="D82" s="1">
        <v>4817.666930818999</v>
      </c>
      <c r="E82" s="1">
        <v>188723804.5322399</v>
      </c>
      <c r="F82" s="1">
        <v>197</v>
      </c>
      <c r="G82" s="3">
        <v>4803.993492417824</v>
      </c>
      <c r="H82" s="1">
        <v>18872.38850546588</v>
      </c>
      <c r="I82" s="1">
        <v>27.3468768023506</v>
      </c>
      <c r="J82">
        <v>13.6734384011753</v>
      </c>
      <c r="K82" s="1">
        <v>-2609.307451763758</v>
      </c>
      <c r="L82">
        <v>10</v>
      </c>
      <c r="M82">
        <v>4</v>
      </c>
    </row>
    <row r="83" spans="1:13" ht="12.75">
      <c r="A83" s="1" t="s">
        <v>123</v>
      </c>
      <c r="B83" s="1">
        <v>2595.888513146744</v>
      </c>
      <c r="C83" s="1">
        <v>3164.6917000724443</v>
      </c>
      <c r="D83" s="1">
        <v>3176.4579629693544</v>
      </c>
      <c r="E83" s="1">
        <v>25958925.458002914</v>
      </c>
      <c r="F83" s="1">
        <v>87</v>
      </c>
      <c r="G83" s="3">
        <v>3164.6917000724443</v>
      </c>
      <c r="H83" s="1">
        <v>2595.888513146744</v>
      </c>
      <c r="I83" s="1">
        <v>23.532525793819904</v>
      </c>
      <c r="J83">
        <v>11.766262896909952</v>
      </c>
      <c r="K83" s="1">
        <v>-245.17696683367103</v>
      </c>
      <c r="L83">
        <v>3</v>
      </c>
      <c r="M83">
        <v>125</v>
      </c>
    </row>
    <row r="84" spans="1:13" ht="12.75">
      <c r="A84" s="1" t="s">
        <v>441</v>
      </c>
      <c r="B84" s="1">
        <v>2955.08026954676</v>
      </c>
      <c r="C84" s="1">
        <v>3240.482541241459</v>
      </c>
      <c r="D84" s="1">
        <v>3250.8971279495213</v>
      </c>
      <c r="E84" s="1">
        <v>29550885.40538879</v>
      </c>
      <c r="F84" s="1">
        <v>91</v>
      </c>
      <c r="G84" s="3">
        <v>3240.482541241459</v>
      </c>
      <c r="H84" s="1">
        <v>2955.08026954676</v>
      </c>
      <c r="I84" s="1">
        <v>20.829173416124913</v>
      </c>
      <c r="J84">
        <v>10.414586708062457</v>
      </c>
      <c r="K84" s="1">
        <v>-23.650795520248266</v>
      </c>
      <c r="L84">
        <v>8</v>
      </c>
      <c r="M84">
        <v>85</v>
      </c>
    </row>
    <row r="85" spans="1:13" ht="12.75">
      <c r="A85" s="1" t="s">
        <v>470</v>
      </c>
      <c r="B85" s="1">
        <v>4241.06334379247</v>
      </c>
      <c r="C85" s="1">
        <v>3424.86837981648</v>
      </c>
      <c r="D85" s="1">
        <v>3434.6780955384966</v>
      </c>
      <c r="E85" s="1">
        <v>42410707.38184413</v>
      </c>
      <c r="F85" s="1">
        <v>109</v>
      </c>
      <c r="G85" s="3">
        <v>3424.86837981648</v>
      </c>
      <c r="H85" s="1">
        <v>4241.06334379247</v>
      </c>
      <c r="I85" s="1">
        <v>19.61943144403373</v>
      </c>
      <c r="J85">
        <v>9.809715722016865</v>
      </c>
      <c r="K85" s="1">
        <v>-234.47799864380977</v>
      </c>
      <c r="L85">
        <v>6</v>
      </c>
      <c r="M85">
        <v>107</v>
      </c>
    </row>
    <row r="86" spans="1:13" ht="12.75">
      <c r="A86" s="1" t="s">
        <v>407</v>
      </c>
      <c r="B86" s="1">
        <v>8312.86698802218</v>
      </c>
      <c r="C86" s="1">
        <v>4216.119014536376</v>
      </c>
      <c r="D86" s="1">
        <v>4225.41093089557</v>
      </c>
      <c r="E86" s="1">
        <v>83128668.36168873</v>
      </c>
      <c r="F86" s="1">
        <v>159</v>
      </c>
      <c r="G86" s="3">
        <v>4216.119014536376</v>
      </c>
      <c r="H86" s="1">
        <v>8312.86698802218</v>
      </c>
      <c r="I86" s="1">
        <v>18.583832718388624</v>
      </c>
      <c r="J86">
        <v>9.291916359194312</v>
      </c>
      <c r="K86" s="1">
        <v>-199.7770754424837</v>
      </c>
      <c r="L86">
        <v>8</v>
      </c>
      <c r="M86">
        <v>68</v>
      </c>
    </row>
    <row r="87" spans="1:13" ht="12.75">
      <c r="A87" s="1" t="s">
        <v>164</v>
      </c>
      <c r="B87" s="1">
        <v>591.9301237102637</v>
      </c>
      <c r="C87" s="1">
        <v>148.45355112204962</v>
      </c>
      <c r="D87" s="1">
        <v>157.06156164777246</v>
      </c>
      <c r="E87" s="1">
        <v>5919446.335067638</v>
      </c>
      <c r="F87" s="1">
        <v>8</v>
      </c>
      <c r="G87" s="3">
        <v>148.45355112204962</v>
      </c>
      <c r="H87" s="1">
        <v>591.9301237102637</v>
      </c>
      <c r="I87" s="1">
        <v>17.21602105144567</v>
      </c>
      <c r="J87">
        <v>8.608010525722834</v>
      </c>
      <c r="K87" s="1">
        <v>-8.818652927666562</v>
      </c>
      <c r="L87">
        <v>2</v>
      </c>
      <c r="M87">
        <v>146</v>
      </c>
    </row>
    <row r="88" spans="1:13" ht="12.75">
      <c r="A88" s="1" t="s">
        <v>152</v>
      </c>
      <c r="B88" s="1">
        <v>807.7015682160611</v>
      </c>
      <c r="C88" s="1">
        <v>396.2483824838606</v>
      </c>
      <c r="D88" s="1">
        <v>405.6379847511838</v>
      </c>
      <c r="E88" s="1">
        <v>8077140.365491172</v>
      </c>
      <c r="F88" s="1">
        <v>21</v>
      </c>
      <c r="G88" s="3">
        <v>396.2483824838606</v>
      </c>
      <c r="H88" s="1">
        <v>807.7015682160611</v>
      </c>
      <c r="I88" s="1">
        <v>18.779204534646436</v>
      </c>
      <c r="J88">
        <v>9.389602267323218</v>
      </c>
      <c r="K88" s="1">
        <v>-8.993860130660323</v>
      </c>
      <c r="L88">
        <v>4</v>
      </c>
      <c r="M88">
        <v>140</v>
      </c>
    </row>
    <row r="89" spans="1:13" ht="12.75">
      <c r="A89" s="1" t="s">
        <v>236</v>
      </c>
      <c r="B89" s="1">
        <v>2458.43576585929</v>
      </c>
      <c r="C89" s="1">
        <v>2904.5311866049888</v>
      </c>
      <c r="D89" s="1">
        <v>2913.598537604989</v>
      </c>
      <c r="E89" s="1">
        <v>24584484.35294751</v>
      </c>
      <c r="F89" s="1">
        <v>82</v>
      </c>
      <c r="G89" s="3">
        <v>2904.5311866049888</v>
      </c>
      <c r="H89" s="1">
        <v>2458.43576585929</v>
      </c>
      <c r="I89" s="1">
        <v>18.134702</v>
      </c>
      <c r="J89">
        <v>9.067351</v>
      </c>
      <c r="K89" s="1">
        <v>-15.265173689157564</v>
      </c>
      <c r="L89">
        <v>6</v>
      </c>
      <c r="M89">
        <v>184</v>
      </c>
    </row>
    <row r="90" spans="1:13" ht="12.75">
      <c r="A90" s="1" t="s">
        <v>391</v>
      </c>
      <c r="B90" s="1">
        <v>5131.68514352499</v>
      </c>
      <c r="C90" s="1">
        <v>3723.625671239311</v>
      </c>
      <c r="D90" s="1">
        <v>3732.5413887418135</v>
      </c>
      <c r="E90" s="1">
        <v>51316859.34704516</v>
      </c>
      <c r="F90" s="1">
        <v>129</v>
      </c>
      <c r="G90" s="3">
        <v>3723.625671239311</v>
      </c>
      <c r="H90" s="1">
        <v>5131.68514352499</v>
      </c>
      <c r="I90" s="1">
        <v>17.83143500500516</v>
      </c>
      <c r="J90">
        <v>8.91571750250258</v>
      </c>
      <c r="K90" s="1">
        <v>-313.567666549613</v>
      </c>
      <c r="L90">
        <v>5</v>
      </c>
      <c r="M90">
        <v>59</v>
      </c>
    </row>
    <row r="91" spans="1:13" ht="12.75">
      <c r="A91" s="1" t="s">
        <v>425</v>
      </c>
      <c r="B91" s="1">
        <v>9114.735179326253</v>
      </c>
      <c r="C91" s="1">
        <v>4289.167068638188</v>
      </c>
      <c r="D91" s="1">
        <v>4296.15539890111</v>
      </c>
      <c r="E91" s="1">
        <v>91147377.27202143</v>
      </c>
      <c r="F91" s="1">
        <v>163</v>
      </c>
      <c r="G91" s="3">
        <v>4289.167068638188</v>
      </c>
      <c r="H91" s="1">
        <v>9114.735179326253</v>
      </c>
      <c r="I91" s="1">
        <v>13.976660525843872</v>
      </c>
      <c r="J91">
        <v>6.988330262921936</v>
      </c>
      <c r="K91" s="1">
        <v>-155.9358720646378</v>
      </c>
      <c r="L91">
        <v>6</v>
      </c>
      <c r="M91">
        <v>77</v>
      </c>
    </row>
    <row r="92" spans="1:13" ht="12.75">
      <c r="A92" s="1" t="s">
        <v>225</v>
      </c>
      <c r="B92" s="1">
        <v>600.7487766379303</v>
      </c>
      <c r="C92" s="1">
        <v>164.43652464777244</v>
      </c>
      <c r="D92" s="1">
        <v>171.81148764777245</v>
      </c>
      <c r="E92" s="1">
        <v>6007578.287071144</v>
      </c>
      <c r="F92" s="1">
        <v>9</v>
      </c>
      <c r="G92" s="3">
        <v>164.43652464777244</v>
      </c>
      <c r="H92" s="1">
        <v>600.7487766379303</v>
      </c>
      <c r="I92" s="1">
        <v>14.749926</v>
      </c>
      <c r="J92">
        <v>7.374963</v>
      </c>
      <c r="K92" s="1">
        <v>-39.12342363114908</v>
      </c>
      <c r="L92">
        <v>6</v>
      </c>
      <c r="M92">
        <v>178</v>
      </c>
    </row>
    <row r="93" spans="1:13" ht="12.75">
      <c r="A93" s="1" t="s">
        <v>43</v>
      </c>
      <c r="B93" s="1">
        <v>2841.065479980415</v>
      </c>
      <c r="C93" s="1">
        <v>3186.467235969354</v>
      </c>
      <c r="D93" s="1">
        <v>3196.476508969354</v>
      </c>
      <c r="E93" s="1">
        <v>28410781.389611915</v>
      </c>
      <c r="F93" s="1">
        <v>88</v>
      </c>
      <c r="G93" s="3">
        <v>3186.467235969354</v>
      </c>
      <c r="H93" s="1">
        <v>2841.065479980415</v>
      </c>
      <c r="I93" s="1">
        <v>20.018545999999997</v>
      </c>
      <c r="J93">
        <v>10.009272999999999</v>
      </c>
      <c r="K93" s="1">
        <v>-76.46762569794237</v>
      </c>
      <c r="L93">
        <v>7</v>
      </c>
      <c r="M93">
        <v>181</v>
      </c>
    </row>
    <row r="94" spans="1:13" ht="12.75">
      <c r="A94" s="1" t="s">
        <v>409</v>
      </c>
      <c r="B94" s="1">
        <v>3510.7667756569863</v>
      </c>
      <c r="C94" s="1">
        <v>3343.1811098529397</v>
      </c>
      <c r="D94" s="1">
        <v>3354.1103607804707</v>
      </c>
      <c r="E94" s="1">
        <v>35107669.42542215</v>
      </c>
      <c r="F94" s="1">
        <v>100</v>
      </c>
      <c r="G94" s="3">
        <v>3343.1811098529397</v>
      </c>
      <c r="H94" s="1">
        <v>3510.7667756569863</v>
      </c>
      <c r="I94" s="1">
        <v>21.85850185506222</v>
      </c>
      <c r="J94">
        <v>10.92925092753111</v>
      </c>
      <c r="K94" s="1">
        <v>-85.59262518821652</v>
      </c>
      <c r="L94">
        <v>9</v>
      </c>
      <c r="M94">
        <v>69</v>
      </c>
    </row>
    <row r="95" spans="1:13" ht="12.75">
      <c r="A95" s="1" t="s">
        <v>262</v>
      </c>
      <c r="B95" s="1">
        <v>9885.962083750164</v>
      </c>
      <c r="C95" s="1">
        <v>4307.451793494454</v>
      </c>
      <c r="D95" s="1">
        <v>4317.5912719944545</v>
      </c>
      <c r="E95" s="1">
        <v>98859798.39468017</v>
      </c>
      <c r="F95" s="1">
        <v>165</v>
      </c>
      <c r="G95" s="3">
        <v>4307.451793494454</v>
      </c>
      <c r="H95" s="1">
        <v>9885.962083750164</v>
      </c>
      <c r="I95" s="1">
        <v>20.278957</v>
      </c>
      <c r="J95">
        <v>10.1394785</v>
      </c>
      <c r="K95" s="1">
        <v>-101.54221463139947</v>
      </c>
      <c r="L95">
        <v>7</v>
      </c>
      <c r="M95">
        <v>198</v>
      </c>
    </row>
    <row r="96" spans="1:13" ht="12.75">
      <c r="A96" s="1" t="s">
        <v>135</v>
      </c>
      <c r="B96" s="1">
        <v>1063.1279286018555</v>
      </c>
      <c r="C96" s="1">
        <v>530.370522445468</v>
      </c>
      <c r="D96" s="1">
        <v>537.7874951422679</v>
      </c>
      <c r="E96" s="1">
        <v>10631331.288706375</v>
      </c>
      <c r="F96" s="1">
        <v>33</v>
      </c>
      <c r="G96" s="3">
        <v>530.370522445468</v>
      </c>
      <c r="H96" s="1">
        <v>1063.1279286018555</v>
      </c>
      <c r="I96" s="1">
        <v>14.833945393599514</v>
      </c>
      <c r="J96">
        <v>7.416972696799757</v>
      </c>
      <c r="K96" s="1">
        <v>-20.157078125417684</v>
      </c>
      <c r="L96">
        <v>3</v>
      </c>
      <c r="M96">
        <v>131</v>
      </c>
    </row>
    <row r="97" spans="1:13" ht="12.75">
      <c r="A97" s="1" t="s">
        <v>268</v>
      </c>
      <c r="B97" s="1">
        <v>17105.96433478695</v>
      </c>
      <c r="C97" s="1">
        <v>4612.892401543681</v>
      </c>
      <c r="D97" s="1">
        <v>4621.280479874918</v>
      </c>
      <c r="E97" s="1">
        <v>171059603.32650673</v>
      </c>
      <c r="F97" s="1">
        <v>188</v>
      </c>
      <c r="G97" s="3">
        <v>4612.892401543681</v>
      </c>
      <c r="H97" s="1">
        <v>17105.96433478695</v>
      </c>
      <c r="I97" s="1">
        <v>16.776156662472747</v>
      </c>
      <c r="J97">
        <v>8.388078331236374</v>
      </c>
      <c r="K97" s="1">
        <v>-91.0131892342688</v>
      </c>
      <c r="L97">
        <v>5</v>
      </c>
      <c r="M97">
        <v>3</v>
      </c>
    </row>
    <row r="98" spans="1:13" ht="12.75">
      <c r="A98" s="1" t="s">
        <v>170</v>
      </c>
      <c r="B98" s="1">
        <v>2272.214740884401</v>
      </c>
      <c r="C98" s="1">
        <v>2869.8653049612008</v>
      </c>
      <c r="D98" s="1">
        <v>2875.9745891435023</v>
      </c>
      <c r="E98" s="1">
        <v>22722249.237804472</v>
      </c>
      <c r="F98" s="1">
        <v>78</v>
      </c>
      <c r="G98" s="3">
        <v>2869.8653049612008</v>
      </c>
      <c r="H98" s="1">
        <v>2272.214740884401</v>
      </c>
      <c r="I98" s="1">
        <v>12.218568364603003</v>
      </c>
      <c r="J98">
        <v>6.109284182301502</v>
      </c>
      <c r="K98" s="1">
        <v>-135.98868756865159</v>
      </c>
      <c r="L98">
        <v>6</v>
      </c>
      <c r="M98">
        <v>149</v>
      </c>
    </row>
    <row r="99" spans="1:13" ht="12.75">
      <c r="A99" s="1" t="s">
        <v>462</v>
      </c>
      <c r="B99" s="1">
        <v>2448.045983643477</v>
      </c>
      <c r="C99" s="1">
        <v>2887.3264290417105</v>
      </c>
      <c r="D99" s="1">
        <v>2895.463835604989</v>
      </c>
      <c r="E99" s="1">
        <v>24480496.316749334</v>
      </c>
      <c r="F99" s="1">
        <v>81</v>
      </c>
      <c r="G99" s="3">
        <v>2887.3264290417105</v>
      </c>
      <c r="H99" s="1">
        <v>2448.045983643477</v>
      </c>
      <c r="I99" s="1">
        <v>16.274813126556868</v>
      </c>
      <c r="J99">
        <v>8.137406563278434</v>
      </c>
      <c r="K99" s="1">
        <v>-10.38978221581283</v>
      </c>
      <c r="L99">
        <v>4</v>
      </c>
      <c r="M99">
        <v>96</v>
      </c>
    </row>
    <row r="100" spans="1:13" ht="12.75">
      <c r="A100" s="1" t="s">
        <v>211</v>
      </c>
      <c r="B100" s="1">
        <v>1115.095042779963</v>
      </c>
      <c r="C100" s="1">
        <v>573.370885513112</v>
      </c>
      <c r="D100" s="1">
        <v>580.5926911108484</v>
      </c>
      <c r="E100" s="1">
        <v>11151071.281109478</v>
      </c>
      <c r="F100" s="1">
        <v>36</v>
      </c>
      <c r="G100" s="3">
        <v>573.370885513112</v>
      </c>
      <c r="H100" s="1">
        <v>1115.095042779963</v>
      </c>
      <c r="I100" s="1">
        <v>14.44361119547277</v>
      </c>
      <c r="J100">
        <v>7.221805597736385</v>
      </c>
      <c r="K100" s="1">
        <v>-31.850151172180404</v>
      </c>
      <c r="L100">
        <v>2</v>
      </c>
      <c r="M100">
        <v>171</v>
      </c>
    </row>
    <row r="101" spans="1:13" ht="12.75">
      <c r="A101" s="1" t="s">
        <v>468</v>
      </c>
      <c r="B101" s="1">
        <v>5700.686536540635</v>
      </c>
      <c r="C101" s="1">
        <v>3802.150094468605</v>
      </c>
      <c r="D101" s="1">
        <v>3808.1353148783633</v>
      </c>
      <c r="E101" s="1">
        <v>57006906.232975274</v>
      </c>
      <c r="F101" s="1">
        <v>132</v>
      </c>
      <c r="G101" s="3">
        <v>3802.150094468605</v>
      </c>
      <c r="H101" s="1">
        <v>5700.686536540635</v>
      </c>
      <c r="I101" s="1">
        <v>11.970440819516424</v>
      </c>
      <c r="J101">
        <v>5.985220409758212</v>
      </c>
      <c r="K101" s="1">
        <v>-76.1174484363346</v>
      </c>
      <c r="L101">
        <v>6</v>
      </c>
      <c r="M101">
        <v>106</v>
      </c>
    </row>
    <row r="102" spans="1:13" ht="12.75">
      <c r="A102" s="1" t="s">
        <v>172</v>
      </c>
      <c r="B102" s="1">
        <v>799.3335242129058</v>
      </c>
      <c r="C102" s="1">
        <v>341.36045260845947</v>
      </c>
      <c r="D102" s="1">
        <v>347.3870844048227</v>
      </c>
      <c r="E102" s="1">
        <v>7993450.234587222</v>
      </c>
      <c r="F102" s="1">
        <v>19</v>
      </c>
      <c r="G102" s="3">
        <v>341.36045260845947</v>
      </c>
      <c r="H102" s="1">
        <v>799.3335242129058</v>
      </c>
      <c r="I102" s="1">
        <v>12.05326359272645</v>
      </c>
      <c r="J102">
        <v>6.026631796363225</v>
      </c>
      <c r="K102" s="1">
        <v>-1.0049259758372955</v>
      </c>
      <c r="L102">
        <v>2</v>
      </c>
      <c r="M102">
        <v>150</v>
      </c>
    </row>
    <row r="103" spans="1:13" ht="12.75">
      <c r="A103" s="1" t="s">
        <v>41</v>
      </c>
      <c r="B103" s="1">
        <v>1372.1523322682417</v>
      </c>
      <c r="C103" s="1">
        <v>1540.3563383996695</v>
      </c>
      <c r="D103" s="1">
        <v>1545.9011553626217</v>
      </c>
      <c r="E103" s="1">
        <v>13721663.215832533</v>
      </c>
      <c r="F103" s="1">
        <v>48</v>
      </c>
      <c r="G103" s="3">
        <v>1540.3563383996695</v>
      </c>
      <c r="H103" s="1">
        <v>1372.1523322682417</v>
      </c>
      <c r="I103" s="1">
        <v>11.089633925904236</v>
      </c>
      <c r="J103">
        <v>5.544816962952118</v>
      </c>
      <c r="K103" s="1">
        <v>-1.5074800098425385</v>
      </c>
      <c r="L103">
        <v>3</v>
      </c>
      <c r="M103">
        <v>163</v>
      </c>
    </row>
    <row r="104" spans="1:13" ht="12.75">
      <c r="A104" s="1" t="s">
        <v>284</v>
      </c>
      <c r="B104" s="1">
        <v>17262.069182310013</v>
      </c>
      <c r="C104" s="1">
        <v>4638.847876743162</v>
      </c>
      <c r="D104" s="1">
        <v>4646.340570205648</v>
      </c>
      <c r="E104" s="1">
        <v>172620605.2916538</v>
      </c>
      <c r="F104" s="1">
        <v>190</v>
      </c>
      <c r="G104" s="3">
        <v>4638.847876743162</v>
      </c>
      <c r="H104" s="1">
        <v>17262.069182310013</v>
      </c>
      <c r="I104" s="1">
        <v>14.985386924972609</v>
      </c>
      <c r="J104">
        <v>7.492693462486304</v>
      </c>
      <c r="K104" s="1">
        <v>-278.493258453007</v>
      </c>
      <c r="L104">
        <v>11</v>
      </c>
      <c r="M104">
        <v>5</v>
      </c>
    </row>
    <row r="105" spans="1:13" ht="12.75">
      <c r="A105" s="1" t="s">
        <v>154</v>
      </c>
      <c r="B105" s="1">
        <v>1231.7310275296552</v>
      </c>
      <c r="C105" s="1">
        <v>677.8955466575919</v>
      </c>
      <c r="D105" s="1">
        <v>683.5818681195344</v>
      </c>
      <c r="E105" s="1">
        <v>12317441.22134061</v>
      </c>
      <c r="F105" s="1">
        <v>41</v>
      </c>
      <c r="G105" s="3">
        <v>677.8955466575919</v>
      </c>
      <c r="H105" s="1">
        <v>1231.7310275296552</v>
      </c>
      <c r="I105" s="1">
        <v>11.372642923884902</v>
      </c>
      <c r="J105">
        <v>5.686321461942451</v>
      </c>
      <c r="K105" s="1">
        <v>-49.098924869050734</v>
      </c>
      <c r="L105">
        <v>3</v>
      </c>
      <c r="M105">
        <v>141</v>
      </c>
    </row>
    <row r="106" spans="1:13" ht="12.75">
      <c r="A106" s="1" t="s">
        <v>359</v>
      </c>
      <c r="B106" s="1">
        <v>6401.549571408188</v>
      </c>
      <c r="C106" s="1">
        <v>3992.3041296426263</v>
      </c>
      <c r="D106" s="1">
        <v>3998.7899793538127</v>
      </c>
      <c r="E106" s="1">
        <v>64015443.25246233</v>
      </c>
      <c r="F106" s="1">
        <v>149</v>
      </c>
      <c r="G106" s="3">
        <v>3992.3041296426263</v>
      </c>
      <c r="H106" s="1">
        <v>6401.549571408188</v>
      </c>
      <c r="I106" s="1">
        <v>12.971699422372454</v>
      </c>
      <c r="J106">
        <v>6.485849711186227</v>
      </c>
      <c r="K106" s="1">
        <v>-34.060022403878065</v>
      </c>
      <c r="L106">
        <v>8</v>
      </c>
      <c r="M106">
        <v>43</v>
      </c>
    </row>
    <row r="107" spans="1:13" ht="12.75">
      <c r="A107" s="1" t="s">
        <v>427</v>
      </c>
      <c r="B107" s="1">
        <v>7319.430116873874</v>
      </c>
      <c r="C107" s="1">
        <v>4054.719038335433</v>
      </c>
      <c r="D107" s="1">
        <v>4062.1497334490336</v>
      </c>
      <c r="E107" s="1">
        <v>73194378.28924052</v>
      </c>
      <c r="F107" s="1">
        <v>156</v>
      </c>
      <c r="G107" s="3">
        <v>4054.719038335433</v>
      </c>
      <c r="H107" s="1">
        <v>7319.430116873874</v>
      </c>
      <c r="I107" s="1">
        <v>14.861390227200856</v>
      </c>
      <c r="J107">
        <v>7.430695113600428</v>
      </c>
      <c r="K107" s="1">
        <v>-253.0887768585353</v>
      </c>
      <c r="L107">
        <v>6</v>
      </c>
      <c r="M107">
        <v>78</v>
      </c>
    </row>
    <row r="108" spans="1:13" ht="12.75">
      <c r="A108" s="1" t="s">
        <v>133</v>
      </c>
      <c r="B108" s="1">
        <v>888.2436343887811</v>
      </c>
      <c r="C108" s="1">
        <v>425.69171560837367</v>
      </c>
      <c r="D108" s="1">
        <v>430.8271029626174</v>
      </c>
      <c r="E108" s="1">
        <v>8882530.199895447</v>
      </c>
      <c r="F108" s="1">
        <v>25</v>
      </c>
      <c r="G108" s="3">
        <v>425.69171560837367</v>
      </c>
      <c r="H108" s="1">
        <v>888.2436343887811</v>
      </c>
      <c r="I108" s="1">
        <v>10.27077470848745</v>
      </c>
      <c r="J108">
        <v>5.135387354243725</v>
      </c>
      <c r="K108" s="1">
        <v>-6.539353403680593</v>
      </c>
      <c r="L108">
        <v>5</v>
      </c>
      <c r="M108">
        <v>130</v>
      </c>
    </row>
    <row r="109" spans="1:13" ht="12.75">
      <c r="A109" s="1" t="s">
        <v>202</v>
      </c>
      <c r="B109" s="1">
        <v>894.7829877924617</v>
      </c>
      <c r="C109" s="1">
        <v>435.5443124295353</v>
      </c>
      <c r="D109" s="1">
        <v>440.26152189645325</v>
      </c>
      <c r="E109" s="1">
        <v>8947966.183617832</v>
      </c>
      <c r="F109" s="1">
        <v>26</v>
      </c>
      <c r="G109" s="3">
        <v>435.5443124295353</v>
      </c>
      <c r="H109" s="1">
        <v>894.7829877924617</v>
      </c>
      <c r="I109" s="1">
        <v>9.43441893383585</v>
      </c>
      <c r="J109">
        <v>4.717209466917925</v>
      </c>
      <c r="K109" s="1">
        <v>-24.867756570331267</v>
      </c>
      <c r="L109">
        <v>1</v>
      </c>
      <c r="M109">
        <v>166</v>
      </c>
    </row>
    <row r="110" spans="1:13" ht="12.75">
      <c r="A110" s="1" t="s">
        <v>86</v>
      </c>
      <c r="B110" s="1">
        <v>3902.833055339549</v>
      </c>
      <c r="C110" s="1">
        <v>3374.6592039286943</v>
      </c>
      <c r="D110" s="1">
        <v>3379.5222509882847</v>
      </c>
      <c r="E110" s="1">
        <v>39028400.18929458</v>
      </c>
      <c r="F110" s="1">
        <v>106</v>
      </c>
      <c r="G110" s="3">
        <v>3374.6592039286943</v>
      </c>
      <c r="H110" s="1">
        <v>3902.833055339549</v>
      </c>
      <c r="I110" s="1">
        <v>9.726094119180397</v>
      </c>
      <c r="J110">
        <v>4.8630470595901985</v>
      </c>
      <c r="K110" s="1">
        <v>-63.37359169250067</v>
      </c>
      <c r="L110">
        <v>8</v>
      </c>
      <c r="M110">
        <v>100</v>
      </c>
    </row>
    <row r="111" spans="1:13" ht="12.75">
      <c r="A111" s="1" t="s">
        <v>166</v>
      </c>
      <c r="B111" s="1">
        <v>1355.7148066885213</v>
      </c>
      <c r="C111" s="1">
        <v>1523.0312956874554</v>
      </c>
      <c r="D111" s="1">
        <v>1527.6351559819975</v>
      </c>
      <c r="E111" s="1">
        <v>13557247.179205704</v>
      </c>
      <c r="F111" s="1">
        <v>46</v>
      </c>
      <c r="G111" s="3">
        <v>1523.0312956874554</v>
      </c>
      <c r="H111" s="1">
        <v>1355.7148066885213</v>
      </c>
      <c r="I111" s="1">
        <v>9.207720589084316</v>
      </c>
      <c r="J111">
        <v>4.603860294542158</v>
      </c>
      <c r="K111" s="1">
        <v>-7.020759989822864</v>
      </c>
      <c r="L111">
        <v>2</v>
      </c>
      <c r="M111">
        <v>147</v>
      </c>
    </row>
    <row r="112" spans="1:13" ht="12.75">
      <c r="A112" s="1" t="s">
        <v>219</v>
      </c>
      <c r="B112" s="1">
        <v>742.3584821387317</v>
      </c>
      <c r="C112" s="1">
        <v>301.94022961014474</v>
      </c>
      <c r="D112" s="1">
        <v>306.50398602149556</v>
      </c>
      <c r="E112" s="1">
        <v>7423675.177644657</v>
      </c>
      <c r="F112" s="1">
        <v>15</v>
      </c>
      <c r="G112" s="3">
        <v>301.94022961014474</v>
      </c>
      <c r="H112" s="1">
        <v>742.3584821387317</v>
      </c>
      <c r="I112" s="1">
        <v>9.127512822701659</v>
      </c>
      <c r="J112">
        <v>4.5637564113508295</v>
      </c>
      <c r="K112" s="1">
        <v>-0.9745234615968457</v>
      </c>
      <c r="L112">
        <v>3</v>
      </c>
      <c r="M112">
        <v>175</v>
      </c>
    </row>
    <row r="113" spans="1:13" ht="12.75">
      <c r="A113" s="1" t="s">
        <v>217</v>
      </c>
      <c r="B113" s="1">
        <v>734.0633212257447</v>
      </c>
      <c r="C113" s="1">
        <v>292.7468095481258</v>
      </c>
      <c r="D113" s="1">
        <v>297.3764731987939</v>
      </c>
      <c r="E113" s="1">
        <v>7340774.180210103</v>
      </c>
      <c r="F113" s="1">
        <v>14</v>
      </c>
      <c r="G113" s="3">
        <v>292.7468095481258</v>
      </c>
      <c r="H113" s="1">
        <v>734.0633212257447</v>
      </c>
      <c r="I113" s="1">
        <v>9.25932730133629</v>
      </c>
      <c r="J113">
        <v>4.629663650668145</v>
      </c>
      <c r="K113" s="1">
        <v>-8.295160912986944</v>
      </c>
      <c r="L113">
        <v>3</v>
      </c>
      <c r="M113">
        <v>174</v>
      </c>
    </row>
    <row r="114" spans="1:13" ht="12.75">
      <c r="A114" s="1" t="s">
        <v>116</v>
      </c>
      <c r="B114" s="1">
        <v>3008.9813691745653</v>
      </c>
      <c r="C114" s="1">
        <v>3260.053454127663</v>
      </c>
      <c r="D114" s="1">
        <v>3264.46265760449</v>
      </c>
      <c r="E114" s="1">
        <v>30089921.17162867</v>
      </c>
      <c r="F114" s="1">
        <v>93</v>
      </c>
      <c r="G114" s="3">
        <v>3260.053454127663</v>
      </c>
      <c r="H114" s="1">
        <v>3008.9813691745653</v>
      </c>
      <c r="I114" s="1">
        <v>8.818406953653609</v>
      </c>
      <c r="J114">
        <v>4.4092034768268045</v>
      </c>
      <c r="K114" s="1">
        <v>-78.10564537315122</v>
      </c>
      <c r="L114">
        <v>8</v>
      </c>
      <c r="M114">
        <v>121</v>
      </c>
    </row>
    <row r="115" spans="1:13" ht="12.75">
      <c r="A115" s="1" t="s">
        <v>200</v>
      </c>
      <c r="B115" s="1">
        <v>558.4616930657203</v>
      </c>
      <c r="C115" s="1">
        <v>78.14720862354866</v>
      </c>
      <c r="D115" s="1">
        <v>82.26552590499767</v>
      </c>
      <c r="E115" s="1">
        <v>5584765.160305896</v>
      </c>
      <c r="F115" s="1">
        <v>5</v>
      </c>
      <c r="G115" s="3">
        <v>78.14720862354866</v>
      </c>
      <c r="H115" s="1">
        <v>558.4616930657203</v>
      </c>
      <c r="I115" s="1">
        <v>8.23663456289802</v>
      </c>
      <c r="J115">
        <v>4.11831728144901</v>
      </c>
      <c r="K115" s="1">
        <v>-3.6427925778768895</v>
      </c>
      <c r="L115">
        <v>2</v>
      </c>
      <c r="M115">
        <v>165</v>
      </c>
    </row>
    <row r="116" spans="1:13" ht="12.75">
      <c r="A116" s="1" t="s">
        <v>221</v>
      </c>
      <c r="B116" s="1">
        <v>562.1044856435972</v>
      </c>
      <c r="C116" s="1">
        <v>86.16512953141292</v>
      </c>
      <c r="D116" s="1">
        <v>90.06473315782816</v>
      </c>
      <c r="E116" s="1">
        <v>5621176.151792446</v>
      </c>
      <c r="F116" s="1">
        <v>6</v>
      </c>
      <c r="G116" s="3">
        <v>86.16512953141292</v>
      </c>
      <c r="H116" s="1">
        <v>562.1044856435972</v>
      </c>
      <c r="I116" s="1">
        <v>7.799207252830479</v>
      </c>
      <c r="J116">
        <v>3.8996036264152396</v>
      </c>
      <c r="K116" s="1">
        <v>-19.26686590148074</v>
      </c>
      <c r="L116">
        <v>3</v>
      </c>
      <c r="M116">
        <v>176</v>
      </c>
    </row>
    <row r="117" spans="1:13" ht="12.75">
      <c r="A117" s="1" t="s">
        <v>377</v>
      </c>
      <c r="B117" s="1">
        <v>2948.0887163509437</v>
      </c>
      <c r="C117" s="1">
        <v>3224.886514812654</v>
      </c>
      <c r="D117" s="1">
        <v>3230.0679545333965</v>
      </c>
      <c r="E117" s="1">
        <v>29480852.201688036</v>
      </c>
      <c r="F117" s="1">
        <v>90</v>
      </c>
      <c r="G117" s="3">
        <v>3224.886514812654</v>
      </c>
      <c r="H117" s="1">
        <v>2948.0887163509437</v>
      </c>
      <c r="I117" s="1">
        <v>10.362879441485239</v>
      </c>
      <c r="J117">
        <v>5.1814397207426195</v>
      </c>
      <c r="K117" s="1">
        <v>-6.991553195816323</v>
      </c>
      <c r="L117">
        <v>8</v>
      </c>
      <c r="M117">
        <v>52</v>
      </c>
    </row>
    <row r="118" spans="1:13" ht="12.75">
      <c r="A118" s="1" t="s">
        <v>321</v>
      </c>
      <c r="B118" s="1">
        <v>9987.504298381564</v>
      </c>
      <c r="C118" s="1">
        <v>4322.621981940351</v>
      </c>
      <c r="D118" s="1">
        <v>4327.652691886248</v>
      </c>
      <c r="E118" s="1">
        <v>99875024.19582087</v>
      </c>
      <c r="F118" s="1">
        <v>166</v>
      </c>
      <c r="G118" s="3">
        <v>4322.621981940351</v>
      </c>
      <c r="H118" s="1">
        <v>9987.504298381564</v>
      </c>
      <c r="I118" s="1">
        <v>10.061419891794168</v>
      </c>
      <c r="J118">
        <v>5.030709945897084</v>
      </c>
      <c r="K118" s="1">
        <v>-551.9213584771041</v>
      </c>
      <c r="L118">
        <v>11</v>
      </c>
      <c r="M118">
        <v>24</v>
      </c>
    </row>
    <row r="119" spans="1:13" ht="12.75">
      <c r="A119" s="1" t="s">
        <v>198</v>
      </c>
      <c r="B119" s="1">
        <v>816.6954283467214</v>
      </c>
      <c r="C119" s="1">
        <v>409.4867862644437</v>
      </c>
      <c r="D119" s="1">
        <v>413.3355877777036</v>
      </c>
      <c r="E119" s="1">
        <v>8167064.149814969</v>
      </c>
      <c r="F119" s="1">
        <v>22</v>
      </c>
      <c r="G119" s="3">
        <v>409.4867862644437</v>
      </c>
      <c r="H119" s="1">
        <v>816.6954283467214</v>
      </c>
      <c r="I119" s="1">
        <v>7.69760302651982</v>
      </c>
      <c r="J119">
        <v>3.84880151325991</v>
      </c>
      <c r="K119" s="1">
        <v>-49.56372561030446</v>
      </c>
      <c r="L119">
        <v>1</v>
      </c>
      <c r="M119">
        <v>164</v>
      </c>
    </row>
    <row r="120" spans="1:13" ht="12.75">
      <c r="A120" s="1" t="s">
        <v>12</v>
      </c>
      <c r="B120" s="1">
        <v>5778.796854254814</v>
      </c>
      <c r="C120" s="1">
        <v>3895.8045190810985</v>
      </c>
      <c r="D120" s="1">
        <v>3900.9469114397916</v>
      </c>
      <c r="E120" s="1">
        <v>57788096.20016811</v>
      </c>
      <c r="F120" s="1">
        <v>144</v>
      </c>
      <c r="G120" s="3">
        <v>3895.8045190810985</v>
      </c>
      <c r="H120" s="1">
        <v>5778.796854254814</v>
      </c>
      <c r="I120" s="1">
        <v>10.284784717386586</v>
      </c>
      <c r="J120">
        <v>5.142392358693293</v>
      </c>
      <c r="K120" s="1">
        <v>-306.8743507425497</v>
      </c>
      <c r="L120">
        <v>9</v>
      </c>
      <c r="M120">
        <v>196</v>
      </c>
    </row>
    <row r="121" spans="1:13" ht="12.75">
      <c r="A121" s="1" t="s">
        <v>286</v>
      </c>
      <c r="B121" s="1">
        <v>17196.97752402122</v>
      </c>
      <c r="C121" s="1">
        <v>4626.317831577797</v>
      </c>
      <c r="D121" s="1">
        <v>4631.355183280675</v>
      </c>
      <c r="E121" s="1">
        <v>171969706.1960794</v>
      </c>
      <c r="F121" s="1">
        <v>189</v>
      </c>
      <c r="G121" s="3">
        <v>4626.317831577797</v>
      </c>
      <c r="H121" s="1">
        <v>17196.97752402122</v>
      </c>
      <c r="I121" s="1">
        <v>10.074703405757134</v>
      </c>
      <c r="J121">
        <v>5.037351702878567</v>
      </c>
      <c r="K121" s="1">
        <v>-65.09165828879486</v>
      </c>
      <c r="L121">
        <v>11</v>
      </c>
      <c r="M121">
        <v>6</v>
      </c>
    </row>
    <row r="122" spans="1:13" ht="12.75">
      <c r="A122" s="1" t="s">
        <v>337</v>
      </c>
      <c r="B122" s="1">
        <v>8512.644063464664</v>
      </c>
      <c r="C122" s="1">
        <v>4230.466241886566</v>
      </c>
      <c r="D122" s="1">
        <v>4235.521552877562</v>
      </c>
      <c r="E122" s="1">
        <v>85126432.19677848</v>
      </c>
      <c r="F122" s="1">
        <v>160</v>
      </c>
      <c r="G122" s="3">
        <v>4230.466241886566</v>
      </c>
      <c r="H122" s="1">
        <v>8512.644063464664</v>
      </c>
      <c r="I122" s="1">
        <v>10.110621981991146</v>
      </c>
      <c r="J122">
        <v>5.055310990995573</v>
      </c>
      <c r="K122" s="1">
        <v>0</v>
      </c>
      <c r="L122">
        <v>9</v>
      </c>
      <c r="M122">
        <v>32</v>
      </c>
    </row>
    <row r="123" spans="1:13" ht="12.75">
      <c r="A123" s="1" t="s">
        <v>325</v>
      </c>
      <c r="B123" s="1">
        <v>10826.399980892276</v>
      </c>
      <c r="C123" s="1">
        <v>4335.984354214381</v>
      </c>
      <c r="D123" s="1">
        <v>4340.779106542513</v>
      </c>
      <c r="E123" s="1">
        <v>108263926.18663621</v>
      </c>
      <c r="F123" s="1">
        <v>168</v>
      </c>
      <c r="G123" s="3">
        <v>4335.984354214381</v>
      </c>
      <c r="H123" s="1">
        <v>10826.399980892276</v>
      </c>
      <c r="I123" s="1">
        <v>9.589504656264554</v>
      </c>
      <c r="J123">
        <v>4.794752328132277</v>
      </c>
      <c r="K123" s="1">
        <v>-991.3413109382927</v>
      </c>
      <c r="L123">
        <v>11</v>
      </c>
      <c r="M123">
        <v>26</v>
      </c>
    </row>
    <row r="124" spans="1:13" ht="12.75">
      <c r="A124" s="1" t="s">
        <v>396</v>
      </c>
      <c r="B124" s="1">
        <v>5776.80398497697</v>
      </c>
      <c r="C124" s="1">
        <v>3820.8166061776583</v>
      </c>
      <c r="D124" s="1">
        <v>3825.6538940808114</v>
      </c>
      <c r="E124" s="1">
        <v>57768062.1882919</v>
      </c>
      <c r="F124" s="1">
        <v>137</v>
      </c>
      <c r="G124" s="3">
        <v>3820.8166061776583</v>
      </c>
      <c r="H124" s="1">
        <v>5776.80398497697</v>
      </c>
      <c r="I124" s="1">
        <v>9.674575806305764</v>
      </c>
      <c r="J124">
        <v>4.837287903152882</v>
      </c>
      <c r="K124" s="1">
        <v>0</v>
      </c>
      <c r="L124">
        <v>9</v>
      </c>
      <c r="M124">
        <v>62</v>
      </c>
    </row>
    <row r="125" spans="1:13" ht="12.75">
      <c r="A125" s="1" t="s">
        <v>350</v>
      </c>
      <c r="B125" s="1">
        <v>6458.811027279727</v>
      </c>
      <c r="C125" s="1">
        <v>4035.973321236901</v>
      </c>
      <c r="D125" s="1">
        <v>4041.0544778220788</v>
      </c>
      <c r="E125" s="1">
        <v>64588138.19778451</v>
      </c>
      <c r="F125" s="1">
        <v>151</v>
      </c>
      <c r="G125" s="3">
        <v>4035.973321236901</v>
      </c>
      <c r="H125" s="1">
        <v>6458.811027279727</v>
      </c>
      <c r="I125" s="1">
        <v>10.162313170355441</v>
      </c>
      <c r="J125">
        <v>5.0811565851777205</v>
      </c>
      <c r="K125" s="1">
        <v>-14.751048239904776</v>
      </c>
      <c r="L125">
        <v>9</v>
      </c>
      <c r="M125">
        <v>38</v>
      </c>
    </row>
    <row r="126" spans="1:13" ht="12.75">
      <c r="A126" s="1" t="s">
        <v>186</v>
      </c>
      <c r="B126" s="1">
        <v>1362.7355666783442</v>
      </c>
      <c r="C126" s="1">
        <v>1531.2233387093574</v>
      </c>
      <c r="D126" s="1">
        <v>1534.8115214367174</v>
      </c>
      <c r="E126" s="1">
        <v>13627457.139670359</v>
      </c>
      <c r="F126" s="1">
        <v>47</v>
      </c>
      <c r="G126" s="3">
        <v>1531.2233387093574</v>
      </c>
      <c r="H126" s="1">
        <v>1362.7355666783442</v>
      </c>
      <c r="I126" s="1">
        <v>7.176365454719751</v>
      </c>
      <c r="J126">
        <v>3.5881827273598756</v>
      </c>
      <c r="K126" s="1">
        <v>-9.416765589897523</v>
      </c>
      <c r="L126">
        <v>3</v>
      </c>
      <c r="M126">
        <v>157</v>
      </c>
    </row>
    <row r="127" spans="1:13" ht="12.75">
      <c r="A127" s="1" t="s">
        <v>454</v>
      </c>
      <c r="B127" s="1">
        <v>3337.0537618162184</v>
      </c>
      <c r="C127" s="1">
        <v>3278.8049501138553</v>
      </c>
      <c r="D127" s="1">
        <v>3282.634263444986</v>
      </c>
      <c r="E127" s="1">
        <v>33370592.14905639</v>
      </c>
      <c r="F127" s="1">
        <v>98</v>
      </c>
      <c r="G127" s="3">
        <v>3278.8049501138553</v>
      </c>
      <c r="H127" s="1">
        <v>3337.0537618162184</v>
      </c>
      <c r="I127" s="1">
        <v>7.658626662261395</v>
      </c>
      <c r="J127">
        <v>3.8293133311306975</v>
      </c>
      <c r="K127" s="1">
        <v>-134.9635102964089</v>
      </c>
      <c r="L127">
        <v>3</v>
      </c>
      <c r="M127">
        <v>92</v>
      </c>
    </row>
    <row r="128" spans="1:13" ht="12.75">
      <c r="A128" s="1" t="s">
        <v>260</v>
      </c>
      <c r="B128" s="1">
        <v>1083.2850067272732</v>
      </c>
      <c r="C128" s="1">
        <v>541.1250286422678</v>
      </c>
      <c r="D128" s="1">
        <v>544.4625621422678</v>
      </c>
      <c r="E128" s="1">
        <v>10832997.129913813</v>
      </c>
      <c r="F128" s="1">
        <v>34</v>
      </c>
      <c r="G128" s="3">
        <v>541.1250286422678</v>
      </c>
      <c r="H128" s="1">
        <v>1083.2850067272732</v>
      </c>
      <c r="I128" s="1">
        <v>6.675067</v>
      </c>
      <c r="J128">
        <v>3.3375335</v>
      </c>
      <c r="K128" s="1">
        <v>-6.907364825729246</v>
      </c>
      <c r="L128">
        <v>2</v>
      </c>
      <c r="M128">
        <v>197</v>
      </c>
    </row>
    <row r="129" spans="1:13" ht="12.75">
      <c r="A129" s="1" t="s">
        <v>266</v>
      </c>
      <c r="B129" s="1">
        <v>17695.267654199015</v>
      </c>
      <c r="C129" s="1">
        <v>4656.32626230111</v>
      </c>
      <c r="D129" s="1">
        <v>4660.617162236942</v>
      </c>
      <c r="E129" s="1">
        <v>176952602.1670237</v>
      </c>
      <c r="F129" s="1">
        <v>192</v>
      </c>
      <c r="G129" s="3">
        <v>4656.32626230111</v>
      </c>
      <c r="H129" s="1">
        <v>17695.267654199015</v>
      </c>
      <c r="I129" s="1">
        <v>8.581799871664293</v>
      </c>
      <c r="J129">
        <v>4.2908999358321465</v>
      </c>
      <c r="K129" s="1">
        <v>-757.1440966161135</v>
      </c>
      <c r="L129">
        <v>11</v>
      </c>
      <c r="M129">
        <v>2</v>
      </c>
    </row>
    <row r="130" spans="1:13" ht="12.75">
      <c r="A130" s="1" t="s">
        <v>102</v>
      </c>
      <c r="B130" s="1">
        <v>2197.4779050487527</v>
      </c>
      <c r="C130" s="1">
        <v>2794.0262018533463</v>
      </c>
      <c r="D130" s="1">
        <v>2797.3444563673474</v>
      </c>
      <c r="E130" s="1">
        <v>21974814.129163377</v>
      </c>
      <c r="F130" s="1">
        <v>60</v>
      </c>
      <c r="G130" s="3">
        <v>2794.0262018533463</v>
      </c>
      <c r="H130" s="1">
        <v>2197.4779050487527</v>
      </c>
      <c r="I130" s="1">
        <v>6.636509028002558</v>
      </c>
      <c r="J130">
        <v>3.318254514001279</v>
      </c>
      <c r="K130" s="1">
        <v>-26.234479579404706</v>
      </c>
      <c r="L130">
        <v>8</v>
      </c>
      <c r="M130">
        <v>114</v>
      </c>
    </row>
    <row r="131" spans="1:13" ht="12.75">
      <c r="A131" s="1" t="s">
        <v>82</v>
      </c>
      <c r="B131" s="1">
        <v>2473.7009395484474</v>
      </c>
      <c r="C131" s="1">
        <v>2916.977545028061</v>
      </c>
      <c r="D131" s="1">
        <v>2920.356552451133</v>
      </c>
      <c r="E131" s="1">
        <v>24737098.13152819</v>
      </c>
      <c r="F131" s="1">
        <v>83</v>
      </c>
      <c r="G131" s="3">
        <v>2916.977545028061</v>
      </c>
      <c r="H131" s="1">
        <v>2473.7009395484474</v>
      </c>
      <c r="I131" s="1">
        <v>6.758014846144499</v>
      </c>
      <c r="J131">
        <v>3.3790074230722493</v>
      </c>
      <c r="K131" s="1">
        <v>-20.053930946642595</v>
      </c>
      <c r="L131">
        <v>8</v>
      </c>
      <c r="M131">
        <v>98</v>
      </c>
    </row>
    <row r="132" spans="1:13" ht="12.75">
      <c r="A132" s="1" t="s">
        <v>192</v>
      </c>
      <c r="B132" s="1">
        <v>526.1266299535166</v>
      </c>
      <c r="C132" s="1">
        <v>45.61370668439119</v>
      </c>
      <c r="D132" s="1">
        <v>48.66726963325413</v>
      </c>
      <c r="E132" s="1">
        <v>5261360.118860232</v>
      </c>
      <c r="F132" s="1">
        <v>3</v>
      </c>
      <c r="G132" s="3">
        <v>45.61370668439119</v>
      </c>
      <c r="H132" s="1">
        <v>526.1266299535166</v>
      </c>
      <c r="I132" s="1">
        <v>6.107125897725874</v>
      </c>
      <c r="J132">
        <v>3.053562948862937</v>
      </c>
      <c r="K132" s="1">
        <v>-13.888039951210885</v>
      </c>
      <c r="L132">
        <v>3</v>
      </c>
      <c r="M132">
        <v>160</v>
      </c>
    </row>
    <row r="133" spans="1:13" ht="12.75">
      <c r="A133" s="1" t="s">
        <v>452</v>
      </c>
      <c r="B133" s="1">
        <v>4638.576590195502</v>
      </c>
      <c r="C133" s="1">
        <v>3492.413500088783</v>
      </c>
      <c r="D133" s="1">
        <v>3495.9251670758085</v>
      </c>
      <c r="E133" s="1">
        <v>46385791.13669198</v>
      </c>
      <c r="F133" s="1">
        <v>112</v>
      </c>
      <c r="G133" s="3">
        <v>3492.413500088783</v>
      </c>
      <c r="H133" s="1">
        <v>4638.576590195502</v>
      </c>
      <c r="I133" s="1">
        <v>7.023333974050904</v>
      </c>
      <c r="J133">
        <v>3.511666987025452</v>
      </c>
      <c r="K133" s="1">
        <v>-108.42350064827133</v>
      </c>
      <c r="L133">
        <v>6</v>
      </c>
      <c r="M133">
        <v>91</v>
      </c>
    </row>
    <row r="134" spans="1:13" ht="12.75">
      <c r="A134" s="1" t="s">
        <v>204</v>
      </c>
      <c r="B134" s="1">
        <v>420.7279405972611</v>
      </c>
      <c r="C134" s="1">
        <v>3.033313690919546</v>
      </c>
      <c r="D134" s="1">
        <v>6.066627381839092</v>
      </c>
      <c r="E134" s="1">
        <v>4207367.118072027</v>
      </c>
      <c r="F134" s="1">
        <v>1</v>
      </c>
      <c r="G134" s="3">
        <v>3.033313690919546</v>
      </c>
      <c r="H134" s="1">
        <v>420.7279405972611</v>
      </c>
      <c r="I134" s="1">
        <v>6.066627381839092</v>
      </c>
      <c r="J134">
        <v>3.033313690919546</v>
      </c>
      <c r="K134" s="1">
        <v>-103.95667712040239</v>
      </c>
      <c r="L134">
        <v>3</v>
      </c>
      <c r="M134">
        <v>167</v>
      </c>
    </row>
    <row r="135" spans="1:13" ht="12.75">
      <c r="A135" s="1" t="s">
        <v>190</v>
      </c>
      <c r="B135" s="1">
        <v>879.7247502838459</v>
      </c>
      <c r="C135" s="1">
        <v>417.42630249353215</v>
      </c>
      <c r="D135" s="1">
        <v>420.55632825412994</v>
      </c>
      <c r="E135" s="1">
        <v>8797359.121836554</v>
      </c>
      <c r="F135" s="1">
        <v>24</v>
      </c>
      <c r="G135" s="3">
        <v>417.42630249353215</v>
      </c>
      <c r="H135" s="1">
        <v>879.7247502838459</v>
      </c>
      <c r="I135" s="1">
        <v>6.260051521195539</v>
      </c>
      <c r="J135">
        <v>3.1300257605977695</v>
      </c>
      <c r="K135" s="1">
        <v>-8.518884104935182</v>
      </c>
      <c r="L135">
        <v>1</v>
      </c>
      <c r="M135">
        <v>159</v>
      </c>
    </row>
    <row r="136" spans="1:13" ht="12.75">
      <c r="A136" s="1" t="s">
        <v>178</v>
      </c>
      <c r="B136" s="1">
        <v>1040.8627950894584</v>
      </c>
      <c r="C136" s="1">
        <v>519.6921939557859</v>
      </c>
      <c r="D136" s="1">
        <v>522.9535497486683</v>
      </c>
      <c r="E136" s="1">
        <v>10408753.126948588</v>
      </c>
      <c r="F136" s="1">
        <v>32</v>
      </c>
      <c r="G136" s="3">
        <v>519.6921939557859</v>
      </c>
      <c r="H136" s="1">
        <v>1040.8627950894584</v>
      </c>
      <c r="I136" s="1">
        <v>6.522711585764698</v>
      </c>
      <c r="J136">
        <v>3.261355792882349</v>
      </c>
      <c r="K136" s="1">
        <v>-22.265133512397142</v>
      </c>
      <c r="L136">
        <v>8</v>
      </c>
      <c r="M136">
        <v>153</v>
      </c>
    </row>
    <row r="137" spans="1:13" ht="12.75">
      <c r="A137" s="1" t="s">
        <v>302</v>
      </c>
      <c r="B137" s="1">
        <v>16905.183732900274</v>
      </c>
      <c r="C137" s="1">
        <v>4600.567403016871</v>
      </c>
      <c r="D137" s="1">
        <v>4604.504323212444</v>
      </c>
      <c r="E137" s="1">
        <v>169051814.153245</v>
      </c>
      <c r="F137" s="1">
        <v>187</v>
      </c>
      <c r="G137" s="3">
        <v>4600.567403016871</v>
      </c>
      <c r="H137" s="1">
        <v>16905.183732900274</v>
      </c>
      <c r="I137" s="1">
        <v>7.8738403911470645</v>
      </c>
      <c r="J137">
        <v>3.9369201955735322</v>
      </c>
      <c r="K137" s="1">
        <v>-200.78060188667587</v>
      </c>
      <c r="L137">
        <v>11</v>
      </c>
      <c r="M137">
        <v>14</v>
      </c>
    </row>
    <row r="138" spans="1:13" ht="12.75">
      <c r="A138" s="1" t="s">
        <v>383</v>
      </c>
      <c r="B138" s="1">
        <v>5596.901651310293</v>
      </c>
      <c r="C138" s="1">
        <v>3792.0129368581884</v>
      </c>
      <c r="D138" s="1">
        <v>3796.1648740588466</v>
      </c>
      <c r="E138" s="1">
        <v>55969056.16161456</v>
      </c>
      <c r="F138" s="1">
        <v>131</v>
      </c>
      <c r="G138" s="3">
        <v>3792.0129368581884</v>
      </c>
      <c r="H138" s="1">
        <v>5596.901651310293</v>
      </c>
      <c r="I138" s="1">
        <v>8.303874401316314</v>
      </c>
      <c r="J138">
        <v>4.151937200658157</v>
      </c>
      <c r="K138" s="1">
        <v>-103.78488523034139</v>
      </c>
      <c r="L138">
        <v>9</v>
      </c>
      <c r="M138">
        <v>56</v>
      </c>
    </row>
    <row r="139" spans="1:13" ht="12.75">
      <c r="A139" s="1" t="s">
        <v>296</v>
      </c>
      <c r="B139" s="1">
        <v>21481.695957229636</v>
      </c>
      <c r="C139" s="1">
        <v>4821.059496794011</v>
      </c>
      <c r="D139" s="1">
        <v>4824.452062769021</v>
      </c>
      <c r="E139" s="1">
        <v>214816911.13205594</v>
      </c>
      <c r="F139" s="1">
        <v>198</v>
      </c>
      <c r="G139" s="3">
        <v>4821.059496794011</v>
      </c>
      <c r="H139" s="1">
        <v>21481.695957229636</v>
      </c>
      <c r="I139" s="1">
        <v>6.785131950021258</v>
      </c>
      <c r="J139">
        <v>3.392565975010629</v>
      </c>
      <c r="K139" s="1">
        <v>-1121.2179811535934</v>
      </c>
      <c r="L139">
        <v>11</v>
      </c>
      <c r="M139">
        <v>11</v>
      </c>
    </row>
    <row r="140" spans="1:13" ht="12.75">
      <c r="A140" s="1" t="s">
        <v>33</v>
      </c>
      <c r="B140" s="1">
        <v>17540.56244076302</v>
      </c>
      <c r="C140" s="1">
        <v>4649.187966285463</v>
      </c>
      <c r="D140" s="1">
        <v>4652.035362365278</v>
      </c>
      <c r="E140" s="1">
        <v>175405623.11083516</v>
      </c>
      <c r="F140" s="1">
        <v>191</v>
      </c>
      <c r="G140" s="3">
        <v>4649.187966285463</v>
      </c>
      <c r="H140" s="1">
        <v>17540.56244076302</v>
      </c>
      <c r="I140" s="1">
        <v>5.694792159630233</v>
      </c>
      <c r="J140">
        <v>2.8473960798151166</v>
      </c>
      <c r="K140" s="1">
        <v>-154.70521343599466</v>
      </c>
      <c r="L140">
        <v>7</v>
      </c>
      <c r="M140">
        <v>23</v>
      </c>
    </row>
    <row r="141" spans="1:13" ht="12.75">
      <c r="A141" s="1" t="s">
        <v>104</v>
      </c>
      <c r="B141" s="1">
        <v>1870.5589203986572</v>
      </c>
      <c r="C141" s="1">
        <v>2779.87424472871</v>
      </c>
      <c r="D141" s="1">
        <v>2782.2375991020167</v>
      </c>
      <c r="E141" s="1">
        <v>18705615.091993798</v>
      </c>
      <c r="F141" s="1">
        <v>57</v>
      </c>
      <c r="G141" s="3">
        <v>2779.87424472871</v>
      </c>
      <c r="H141" s="1">
        <v>1870.5589203986572</v>
      </c>
      <c r="I141" s="1">
        <v>4.726708746613133</v>
      </c>
      <c r="J141">
        <v>2.3633543733065663</v>
      </c>
      <c r="K141" s="1">
        <v>-67.31289028661354</v>
      </c>
      <c r="L141">
        <v>8</v>
      </c>
      <c r="M141">
        <v>115</v>
      </c>
    </row>
    <row r="142" spans="1:13" ht="12.75">
      <c r="A142" s="1" t="s">
        <v>194</v>
      </c>
      <c r="B142" s="1">
        <v>1146.9451939521434</v>
      </c>
      <c r="C142" s="1">
        <v>582.9171725447428</v>
      </c>
      <c r="D142" s="1">
        <v>585.2416539786373</v>
      </c>
      <c r="E142" s="1">
        <v>11469561.090480663</v>
      </c>
      <c r="F142" s="1">
        <v>37</v>
      </c>
      <c r="G142" s="3">
        <v>582.9171725447428</v>
      </c>
      <c r="H142" s="1">
        <v>1146.9451939521434</v>
      </c>
      <c r="I142" s="1">
        <v>4.6489628677889225</v>
      </c>
      <c r="J142">
        <v>2.3244814338944613</v>
      </c>
      <c r="K142" s="1">
        <v>-13.950931993618724</v>
      </c>
      <c r="L142">
        <v>3</v>
      </c>
      <c r="M142">
        <v>161</v>
      </c>
    </row>
    <row r="143" spans="1:13" ht="12.75">
      <c r="A143" s="1" t="s">
        <v>215</v>
      </c>
      <c r="B143" s="1">
        <v>733.9633548123417</v>
      </c>
      <c r="C143" s="1">
        <v>285.56558292990576</v>
      </c>
      <c r="D143" s="1">
        <v>288.11714589745765</v>
      </c>
      <c r="E143" s="1">
        <v>7339773.099319833</v>
      </c>
      <c r="F143" s="1">
        <v>13</v>
      </c>
      <c r="G143" s="3">
        <v>285.56558292990576</v>
      </c>
      <c r="H143" s="1">
        <v>733.9633548123417</v>
      </c>
      <c r="I143" s="1">
        <v>5.103125935103739</v>
      </c>
      <c r="J143">
        <v>2.5515629675518694</v>
      </c>
      <c r="K143" s="1">
        <v>-0.09996641340308088</v>
      </c>
      <c r="L143">
        <v>1</v>
      </c>
      <c r="M143">
        <v>173</v>
      </c>
    </row>
    <row r="144" spans="1:13" ht="12.75">
      <c r="A144" s="1" t="s">
        <v>90</v>
      </c>
      <c r="B144" s="1">
        <v>2118.6756404655484</v>
      </c>
      <c r="C144" s="1">
        <v>2788.0825433040595</v>
      </c>
      <c r="D144" s="1">
        <v>2790.7079473393446</v>
      </c>
      <c r="E144" s="1">
        <v>21186803.102194104</v>
      </c>
      <c r="F144" s="1">
        <v>59</v>
      </c>
      <c r="G144" s="3">
        <v>2788.0825433040595</v>
      </c>
      <c r="H144" s="1">
        <v>2118.6756404655484</v>
      </c>
      <c r="I144" s="1">
        <v>5.250808070570485</v>
      </c>
      <c r="J144">
        <v>2.6254040352852424</v>
      </c>
      <c r="K144" s="1">
        <v>-78.8022645832043</v>
      </c>
      <c r="L144">
        <v>8</v>
      </c>
      <c r="M144">
        <v>103</v>
      </c>
    </row>
    <row r="145" spans="1:13" ht="12.75">
      <c r="A145" s="1" t="s">
        <v>318</v>
      </c>
      <c r="B145" s="1">
        <v>12967.668040463926</v>
      </c>
      <c r="C145" s="1">
        <v>4385.251246325827</v>
      </c>
      <c r="D145" s="1">
        <v>4387.6460005025165</v>
      </c>
      <c r="E145" s="1">
        <v>129676622.09321603</v>
      </c>
      <c r="F145" s="1">
        <v>171</v>
      </c>
      <c r="G145" s="3">
        <v>4385.251246325827</v>
      </c>
      <c r="H145" s="1">
        <v>12967.668040463926</v>
      </c>
      <c r="I145" s="1">
        <v>4.789508353378825</v>
      </c>
      <c r="J145">
        <v>2.3947541766894127</v>
      </c>
      <c r="K145" s="1">
        <v>-101.89550090799094</v>
      </c>
      <c r="L145">
        <v>6</v>
      </c>
      <c r="M145">
        <v>22</v>
      </c>
    </row>
    <row r="146" spans="1:13" ht="12.75">
      <c r="A146" s="1" t="s">
        <v>106</v>
      </c>
      <c r="B146" s="1">
        <v>2978.7310650670083</v>
      </c>
      <c r="C146" s="1">
        <v>3253.2706893001787</v>
      </c>
      <c r="D146" s="1">
        <v>3255.644250650836</v>
      </c>
      <c r="E146" s="1">
        <v>29787416.092391104</v>
      </c>
      <c r="F146" s="1">
        <v>92</v>
      </c>
      <c r="G146" s="3">
        <v>3253.2706893001787</v>
      </c>
      <c r="H146" s="1">
        <v>2978.7310650670083</v>
      </c>
      <c r="I146" s="1">
        <v>4.747122701314463</v>
      </c>
      <c r="J146">
        <v>2.3735613506572313</v>
      </c>
      <c r="K146" s="1">
        <v>-30.250304107556985</v>
      </c>
      <c r="L146">
        <v>6</v>
      </c>
      <c r="M146">
        <v>116</v>
      </c>
    </row>
    <row r="147" spans="1:13" ht="12.75">
      <c r="A147" s="1" t="s">
        <v>448</v>
      </c>
      <c r="B147" s="1">
        <v>3286.7837441242514</v>
      </c>
      <c r="C147" s="1">
        <v>3272.930992755393</v>
      </c>
      <c r="D147" s="1">
        <v>3274.9756367827245</v>
      </c>
      <c r="E147" s="1">
        <v>32867889.079587962</v>
      </c>
      <c r="F147" s="1">
        <v>97</v>
      </c>
      <c r="G147" s="3">
        <v>3272.930992755393</v>
      </c>
      <c r="H147" s="1">
        <v>3286.7837441242514</v>
      </c>
      <c r="I147" s="1">
        <v>4.089288054662672</v>
      </c>
      <c r="J147">
        <v>2.044644027331336</v>
      </c>
      <c r="K147" s="1">
        <v>-50.27001769196704</v>
      </c>
      <c r="L147">
        <v>8</v>
      </c>
      <c r="M147">
        <v>89</v>
      </c>
    </row>
    <row r="148" spans="1:13" ht="12.75">
      <c r="A148" s="1" t="s">
        <v>139</v>
      </c>
      <c r="B148" s="1">
        <v>2253.8425710293436</v>
      </c>
      <c r="C148" s="1">
        <v>2860.6603920074726</v>
      </c>
      <c r="D148" s="1">
        <v>2862.750362914375</v>
      </c>
      <c r="E148" s="1">
        <v>22538533.08135232</v>
      </c>
      <c r="F148" s="1">
        <v>68</v>
      </c>
      <c r="G148" s="3">
        <v>2860.6603920074726</v>
      </c>
      <c r="H148" s="1">
        <v>2253.8425710293436</v>
      </c>
      <c r="I148" s="1">
        <v>4.179941813804222</v>
      </c>
      <c r="J148">
        <v>2.089970906902111</v>
      </c>
      <c r="K148" s="1">
        <v>0</v>
      </c>
      <c r="L148">
        <v>5</v>
      </c>
      <c r="M148">
        <v>133</v>
      </c>
    </row>
    <row r="149" spans="1:13" ht="12.75">
      <c r="A149" s="1" t="s">
        <v>39</v>
      </c>
      <c r="B149" s="1">
        <v>929.1163989044405</v>
      </c>
      <c r="C149" s="1">
        <v>444.41971700271506</v>
      </c>
      <c r="D149" s="1">
        <v>446.5202838197911</v>
      </c>
      <c r="E149" s="1">
        <v>9291235.081764765</v>
      </c>
      <c r="F149" s="1">
        <v>28</v>
      </c>
      <c r="G149" s="3">
        <v>444.41971700271506</v>
      </c>
      <c r="H149" s="1">
        <v>929.1163989044405</v>
      </c>
      <c r="I149" s="1">
        <v>4.201133634152015</v>
      </c>
      <c r="J149">
        <v>2.1005668170760075</v>
      </c>
      <c r="K149" s="1">
        <v>-96.25292816553815</v>
      </c>
      <c r="L149">
        <v>5</v>
      </c>
      <c r="M149">
        <v>135</v>
      </c>
    </row>
    <row r="150" spans="1:13" ht="12.75">
      <c r="A150" s="1" t="s">
        <v>308</v>
      </c>
      <c r="B150" s="1">
        <v>18452.41175081513</v>
      </c>
      <c r="C150" s="1">
        <v>4663.249436031987</v>
      </c>
      <c r="D150" s="1">
        <v>4665.881709827032</v>
      </c>
      <c r="E150" s="1">
        <v>184524117.10246152</v>
      </c>
      <c r="F150" s="1">
        <v>193</v>
      </c>
      <c r="G150" s="3">
        <v>4663.249436031987</v>
      </c>
      <c r="H150" s="1">
        <v>18452.41175081513</v>
      </c>
      <c r="I150" s="1">
        <v>5.264547590090218</v>
      </c>
      <c r="J150">
        <v>2.632273795045109</v>
      </c>
      <c r="K150" s="1">
        <v>-13.615878565869934</v>
      </c>
      <c r="L150">
        <v>11</v>
      </c>
      <c r="M150">
        <v>17</v>
      </c>
    </row>
    <row r="151" spans="1:13" ht="12.75">
      <c r="A151" s="1" t="s">
        <v>388</v>
      </c>
      <c r="B151" s="1">
        <v>3087.0870145477165</v>
      </c>
      <c r="C151" s="1">
        <v>3266.3456050580476</v>
      </c>
      <c r="D151" s="1">
        <v>3268.2285525116054</v>
      </c>
      <c r="E151" s="1">
        <v>30870858.07329391</v>
      </c>
      <c r="F151" s="1">
        <v>94</v>
      </c>
      <c r="G151" s="3">
        <v>3266.3456050580476</v>
      </c>
      <c r="H151" s="1">
        <v>3087.0870145477165</v>
      </c>
      <c r="I151" s="1">
        <v>3.7658949071155745</v>
      </c>
      <c r="J151">
        <v>1.8829474535577873</v>
      </c>
      <c r="K151" s="1">
        <v>-96.2602240242727</v>
      </c>
      <c r="L151">
        <v>3</v>
      </c>
      <c r="M151">
        <v>58</v>
      </c>
    </row>
    <row r="152" spans="1:13" ht="12.75">
      <c r="A152" s="1" t="s">
        <v>357</v>
      </c>
      <c r="B152" s="1">
        <v>8512.644063464664</v>
      </c>
      <c r="C152" s="1">
        <v>4238.059985179216</v>
      </c>
      <c r="D152" s="1">
        <v>4240.59841748087</v>
      </c>
      <c r="E152" s="1">
        <v>85126442.09880872</v>
      </c>
      <c r="F152" s="1">
        <v>161</v>
      </c>
      <c r="G152" s="3">
        <v>4238.059985179216</v>
      </c>
      <c r="H152" s="1">
        <v>8512.644063464664</v>
      </c>
      <c r="I152" s="1">
        <v>5.076864603308187</v>
      </c>
      <c r="J152">
        <v>2.5384323016540935</v>
      </c>
      <c r="K152" s="1">
        <v>-191.78104558849736</v>
      </c>
      <c r="L152">
        <v>9</v>
      </c>
      <c r="M152">
        <v>42</v>
      </c>
    </row>
    <row r="153" spans="1:13" ht="12.75">
      <c r="A153" s="1" t="s">
        <v>450</v>
      </c>
      <c r="B153" s="1">
        <v>3792.395834035856</v>
      </c>
      <c r="C153" s="1">
        <v>3365.898716114979</v>
      </c>
      <c r="D153" s="1">
        <v>3367.578432570161</v>
      </c>
      <c r="E153" s="1">
        <v>37923990.06538312</v>
      </c>
      <c r="F153" s="1">
        <v>104</v>
      </c>
      <c r="G153" s="3">
        <v>3365.898716114979</v>
      </c>
      <c r="H153" s="1">
        <v>3792.395834035856</v>
      </c>
      <c r="I153" s="1">
        <v>3.359432910363946</v>
      </c>
      <c r="J153">
        <v>1.679716455181973</v>
      </c>
      <c r="K153" s="1">
        <v>-14.02585550518097</v>
      </c>
      <c r="L153">
        <v>6</v>
      </c>
      <c r="M153">
        <v>90</v>
      </c>
    </row>
    <row r="154" spans="1:13" ht="12.75">
      <c r="A154" s="1" t="s">
        <v>110</v>
      </c>
      <c r="B154" s="1">
        <v>1453.96154426801</v>
      </c>
      <c r="C154" s="1">
        <v>1551.6383356767853</v>
      </c>
      <c r="D154" s="1">
        <v>1553.5359489678028</v>
      </c>
      <c r="E154" s="1">
        <v>14539718.07386478</v>
      </c>
      <c r="F154" s="1">
        <v>53</v>
      </c>
      <c r="G154" s="3">
        <v>1551.6383356767853</v>
      </c>
      <c r="H154" s="1">
        <v>1453.96154426801</v>
      </c>
      <c r="I154" s="1">
        <v>3.7952265820348883</v>
      </c>
      <c r="J154">
        <v>1.8976132910174441</v>
      </c>
      <c r="K154" s="1">
        <v>-110.05733257093402</v>
      </c>
      <c r="L154">
        <v>8</v>
      </c>
      <c r="M154">
        <v>118</v>
      </c>
    </row>
    <row r="155" spans="1:13" ht="12.75">
      <c r="A155" s="1" t="s">
        <v>300</v>
      </c>
      <c r="B155" s="1">
        <v>16866.371960225664</v>
      </c>
      <c r="C155" s="1">
        <v>4594.144719366764</v>
      </c>
      <c r="D155" s="1">
        <v>4596.630482821297</v>
      </c>
      <c r="E155" s="1">
        <v>168663713.09675857</v>
      </c>
      <c r="F155" s="1">
        <v>186</v>
      </c>
      <c r="G155" s="3">
        <v>4594.144719366764</v>
      </c>
      <c r="H155" s="1">
        <v>16866.371960225664</v>
      </c>
      <c r="I155" s="1">
        <v>4.9715269090672916</v>
      </c>
      <c r="J155">
        <v>2.4857634545336458</v>
      </c>
      <c r="K155" s="1">
        <v>-38.81177267460953</v>
      </c>
      <c r="L155">
        <v>11</v>
      </c>
      <c r="M155">
        <v>13</v>
      </c>
    </row>
    <row r="156" spans="1:13" ht="12.75">
      <c r="A156" s="1" t="s">
        <v>80</v>
      </c>
      <c r="B156" s="1">
        <v>7572.518893732409</v>
      </c>
      <c r="C156" s="1">
        <v>4064.681965217772</v>
      </c>
      <c r="D156" s="1">
        <v>4067.21419698651</v>
      </c>
      <c r="E156" s="1">
        <v>75725197.09856737</v>
      </c>
      <c r="F156" s="1">
        <v>157</v>
      </c>
      <c r="G156" s="3">
        <v>4064.681965217772</v>
      </c>
      <c r="H156" s="1">
        <v>7572.518893732409</v>
      </c>
      <c r="I156" s="1">
        <v>5.0644635374761515</v>
      </c>
      <c r="J156">
        <v>2.5322317687380758</v>
      </c>
      <c r="K156" s="1">
        <v>-200.48150994984007</v>
      </c>
      <c r="L156">
        <v>6</v>
      </c>
      <c r="M156">
        <v>97</v>
      </c>
    </row>
    <row r="157" spans="1:13" ht="12.75">
      <c r="A157" s="1" t="s">
        <v>95</v>
      </c>
      <c r="B157" s="1">
        <v>3596.359400845203</v>
      </c>
      <c r="C157" s="1">
        <v>3356.2117920318015</v>
      </c>
      <c r="D157" s="1">
        <v>3358.313223283132</v>
      </c>
      <c r="E157" s="1">
        <v>35963610.08179841</v>
      </c>
      <c r="F157" s="1">
        <v>101</v>
      </c>
      <c r="G157" s="3">
        <v>3356.2117920318015</v>
      </c>
      <c r="H157" s="1">
        <v>3596.359400845203</v>
      </c>
      <c r="I157" s="1">
        <v>4.202862502661226</v>
      </c>
      <c r="J157">
        <v>2.101431251330613</v>
      </c>
      <c r="K157" s="1">
        <v>-12.449014457606609</v>
      </c>
      <c r="L157">
        <v>6</v>
      </c>
      <c r="M157">
        <v>110</v>
      </c>
    </row>
    <row r="158" spans="1:13" ht="12.75">
      <c r="A158" s="1" t="s">
        <v>223</v>
      </c>
      <c r="B158" s="1">
        <v>1025.7383423121917</v>
      </c>
      <c r="C158" s="1">
        <v>450.6281759869938</v>
      </c>
      <c r="D158" s="1">
        <v>452.5466131541966</v>
      </c>
      <c r="E158" s="1">
        <v>10257477.074675351</v>
      </c>
      <c r="F158" s="1">
        <v>30</v>
      </c>
      <c r="G158" s="3">
        <v>450.6281759869938</v>
      </c>
      <c r="H158" s="1">
        <v>1025.7383423121917</v>
      </c>
      <c r="I158" s="1">
        <v>3.836874334405556</v>
      </c>
      <c r="J158">
        <v>1.918437167202778</v>
      </c>
      <c r="K158" s="1">
        <v>-9.103328142771716</v>
      </c>
      <c r="L158">
        <v>3</v>
      </c>
      <c r="M158">
        <v>177</v>
      </c>
    </row>
    <row r="159" spans="1:13" ht="12.75">
      <c r="A159" s="1" t="s">
        <v>158</v>
      </c>
      <c r="B159" s="1">
        <v>757.1124029856951</v>
      </c>
      <c r="C159" s="1">
        <v>332.57437245251936</v>
      </c>
      <c r="D159" s="1">
        <v>334.3050066675033</v>
      </c>
      <c r="E159" s="1">
        <v>7571243.067365104</v>
      </c>
      <c r="F159" s="1">
        <v>17</v>
      </c>
      <c r="G159" s="3">
        <v>332.57437245251936</v>
      </c>
      <c r="H159" s="1">
        <v>757.1124029856951</v>
      </c>
      <c r="I159" s="1">
        <v>3.46126842996785</v>
      </c>
      <c r="J159">
        <v>1.730634214983925</v>
      </c>
      <c r="K159" s="1">
        <v>-40.0195283726116</v>
      </c>
      <c r="L159">
        <v>3</v>
      </c>
      <c r="M159">
        <v>143</v>
      </c>
    </row>
    <row r="160" spans="1:13" ht="12.75">
      <c r="A160" s="1" t="s">
        <v>443</v>
      </c>
      <c r="B160" s="1">
        <v>3626.361521523137</v>
      </c>
      <c r="C160" s="1">
        <v>3362.423027564809</v>
      </c>
      <c r="D160" s="1">
        <v>3364.218999659797</v>
      </c>
      <c r="E160" s="1">
        <v>36263686.06990839</v>
      </c>
      <c r="F160" s="1">
        <v>103</v>
      </c>
      <c r="G160" s="3">
        <v>3362.423027564809</v>
      </c>
      <c r="H160" s="1">
        <v>3626.361521523137</v>
      </c>
      <c r="I160" s="1">
        <v>3.591944189975542</v>
      </c>
      <c r="J160">
        <v>1.795972094987771</v>
      </c>
      <c r="K160" s="1">
        <v>-166.03431251271877</v>
      </c>
      <c r="L160">
        <v>6</v>
      </c>
      <c r="M160">
        <v>86</v>
      </c>
    </row>
    <row r="161" spans="1:13" ht="12.75">
      <c r="A161" s="1" t="s">
        <v>263</v>
      </c>
      <c r="B161" s="1">
        <v>18466.027629381</v>
      </c>
      <c r="C161" s="1">
        <v>4668.016956548411</v>
      </c>
      <c r="D161" s="1">
        <v>4670.15220326979</v>
      </c>
      <c r="E161" s="1">
        <v>184660201.08311468</v>
      </c>
      <c r="F161" s="1">
        <v>194</v>
      </c>
      <c r="G161" s="3">
        <v>4668.016956548411</v>
      </c>
      <c r="H161" s="1">
        <v>18466.027629381</v>
      </c>
      <c r="I161" s="1">
        <v>4.270493442758734</v>
      </c>
      <c r="J161">
        <v>2.135246721379367</v>
      </c>
      <c r="K161" s="1">
        <v>-196.37249875950147</v>
      </c>
      <c r="L161">
        <v>11</v>
      </c>
      <c r="M161">
        <v>1</v>
      </c>
    </row>
    <row r="162" spans="1:13" ht="12.75">
      <c r="A162" s="1" t="s">
        <v>369</v>
      </c>
      <c r="B162" s="1">
        <v>5778.796854254813</v>
      </c>
      <c r="C162" s="1">
        <v>3882.706713953309</v>
      </c>
      <c r="D162" s="1">
        <v>3884.884349761609</v>
      </c>
      <c r="E162" s="1">
        <v>57787948.08476468</v>
      </c>
      <c r="F162" s="1">
        <v>141</v>
      </c>
      <c r="G162" s="3">
        <v>3882.706713953309</v>
      </c>
      <c r="H162" s="1">
        <v>5778.796854254813</v>
      </c>
      <c r="I162" s="1">
        <v>4.3552716165995085</v>
      </c>
      <c r="J162">
        <v>2.1776358082997542</v>
      </c>
      <c r="K162" s="1">
        <v>-9.094947017729282E-13</v>
      </c>
      <c r="L162">
        <v>9</v>
      </c>
      <c r="M162">
        <v>48</v>
      </c>
    </row>
    <row r="163" spans="1:13" ht="12.75">
      <c r="A163" s="1" t="s">
        <v>37</v>
      </c>
      <c r="B163" s="1">
        <v>5776.80398497697</v>
      </c>
      <c r="C163" s="1">
        <v>3876.6333794178513</v>
      </c>
      <c r="D163" s="1">
        <v>3878.6684455304985</v>
      </c>
      <c r="E163" s="1">
        <v>57768113.07921515</v>
      </c>
      <c r="F163" s="1">
        <v>139</v>
      </c>
      <c r="G163" s="3">
        <v>3876.6333794178513</v>
      </c>
      <c r="H163" s="1">
        <v>5776.80398497697</v>
      </c>
      <c r="I163" s="1">
        <v>4.070132225294386</v>
      </c>
      <c r="J163">
        <v>2.035066112647193</v>
      </c>
      <c r="K163" s="1">
        <v>-1.9928692778439654</v>
      </c>
      <c r="L163">
        <v>9</v>
      </c>
      <c r="M163">
        <v>113</v>
      </c>
    </row>
    <row r="164" spans="1:13" ht="12.75">
      <c r="A164" s="1" t="s">
        <v>323</v>
      </c>
      <c r="B164" s="1">
        <v>14364.905736314966</v>
      </c>
      <c r="C164" s="1">
        <v>4394.051828240923</v>
      </c>
      <c r="D164" s="1">
        <v>4395.658723380871</v>
      </c>
      <c r="E164" s="1">
        <v>143649025.06254855</v>
      </c>
      <c r="F164" s="1">
        <v>174</v>
      </c>
      <c r="G164" s="3">
        <v>4394.051828240923</v>
      </c>
      <c r="H164" s="1">
        <v>14364.905736314966</v>
      </c>
      <c r="I164" s="1">
        <v>3.213790279897091</v>
      </c>
      <c r="J164">
        <v>1.6068951399485456</v>
      </c>
      <c r="K164" s="1">
        <v>-86.9451241039078</v>
      </c>
      <c r="L164">
        <v>5</v>
      </c>
      <c r="M164">
        <v>25</v>
      </c>
    </row>
    <row r="165" spans="1:13" ht="12.75">
      <c r="A165" s="1" t="s">
        <v>10</v>
      </c>
      <c r="B165" s="1">
        <v>5778.796854254814</v>
      </c>
      <c r="C165" s="1">
        <v>3888.7035545492627</v>
      </c>
      <c r="D165" s="1">
        <v>3890.6621267224054</v>
      </c>
      <c r="E165" s="1">
        <v>57787966.07623761</v>
      </c>
      <c r="F165" s="1">
        <v>143</v>
      </c>
      <c r="G165" s="3">
        <v>3888.7035545492627</v>
      </c>
      <c r="H165" s="1">
        <v>5778.796854254814</v>
      </c>
      <c r="I165" s="1">
        <v>3.9171443462851796</v>
      </c>
      <c r="J165">
        <v>1.9585721731425898</v>
      </c>
      <c r="K165" s="1">
        <v>0</v>
      </c>
      <c r="L165">
        <v>9</v>
      </c>
      <c r="M165">
        <v>66</v>
      </c>
    </row>
    <row r="166" spans="1:13" ht="12.75">
      <c r="A166" s="1" t="s">
        <v>363</v>
      </c>
      <c r="B166" s="1">
        <v>4747.000090843773</v>
      </c>
      <c r="C166" s="1">
        <v>3497.4478660519876</v>
      </c>
      <c r="D166" s="1">
        <v>3498.9705650281667</v>
      </c>
      <c r="E166" s="1">
        <v>47470045.0592712</v>
      </c>
      <c r="F166" s="1">
        <v>113</v>
      </c>
      <c r="G166" s="3">
        <v>3497.4478660519876</v>
      </c>
      <c r="H166" s="1">
        <v>4747.000090843773</v>
      </c>
      <c r="I166" s="1">
        <v>3.0453979523577748</v>
      </c>
      <c r="J166">
        <v>1.5226989761788874</v>
      </c>
      <c r="K166" s="1">
        <v>-48.00287673028561</v>
      </c>
      <c r="L166">
        <v>8</v>
      </c>
      <c r="M166">
        <v>45</v>
      </c>
    </row>
    <row r="167" spans="1:13" ht="12.75">
      <c r="A167" s="1" t="s">
        <v>184</v>
      </c>
      <c r="B167" s="1">
        <v>1414.4014086514157</v>
      </c>
      <c r="C167" s="1">
        <v>1547.8376348466124</v>
      </c>
      <c r="D167" s="1">
        <v>1549.3395878813756</v>
      </c>
      <c r="E167" s="1">
        <v>14144156.058463667</v>
      </c>
      <c r="F167" s="1">
        <v>51</v>
      </c>
      <c r="G167" s="3">
        <v>1547.8376348466124</v>
      </c>
      <c r="H167" s="1">
        <v>1414.4014086514157</v>
      </c>
      <c r="I167" s="1">
        <v>3.00390606952606</v>
      </c>
      <c r="J167">
        <v>1.50195303476303</v>
      </c>
      <c r="K167" s="1">
        <v>-33.33793270913134</v>
      </c>
      <c r="L167">
        <v>2</v>
      </c>
      <c r="M167">
        <v>156</v>
      </c>
    </row>
    <row r="168" spans="1:13" ht="12.75">
      <c r="A168" s="1" t="s">
        <v>294</v>
      </c>
      <c r="B168" s="1">
        <v>11817.741291830569</v>
      </c>
      <c r="C168" s="1">
        <v>4342.564978557928</v>
      </c>
      <c r="D168" s="1">
        <v>4344.350850573343</v>
      </c>
      <c r="E168" s="1">
        <v>118177410.06951524</v>
      </c>
      <c r="F168" s="1">
        <v>169</v>
      </c>
      <c r="G168" s="3">
        <v>4342.564978557928</v>
      </c>
      <c r="H168" s="1">
        <v>11817.741291830569</v>
      </c>
      <c r="I168" s="1">
        <v>3.571744030829939</v>
      </c>
      <c r="J168">
        <v>1.7858720154149694</v>
      </c>
      <c r="K168" s="1">
        <v>-237.06759894358584</v>
      </c>
      <c r="L168">
        <v>11</v>
      </c>
      <c r="M168">
        <v>10</v>
      </c>
    </row>
    <row r="169" spans="1:13" ht="12.75">
      <c r="A169" s="1" t="s">
        <v>255</v>
      </c>
      <c r="B169" s="1">
        <v>10539.425656858668</v>
      </c>
      <c r="C169" s="1">
        <v>4329.421146886249</v>
      </c>
      <c r="D169" s="1">
        <v>4331.189601886249</v>
      </c>
      <c r="E169" s="1">
        <v>105394394.06883729</v>
      </c>
      <c r="F169" s="1">
        <v>167</v>
      </c>
      <c r="G169" s="3">
        <v>4329.421146886249</v>
      </c>
      <c r="H169" s="1">
        <v>10539.425656858668</v>
      </c>
      <c r="I169" s="1">
        <v>3.5369099999999998</v>
      </c>
      <c r="J169">
        <v>1.7684549999999999</v>
      </c>
      <c r="K169" s="1">
        <v>-286.97432403360835</v>
      </c>
      <c r="L169">
        <v>8</v>
      </c>
      <c r="M169">
        <v>194</v>
      </c>
    </row>
    <row r="170" spans="1:13" ht="12.75">
      <c r="A170" s="1" t="s">
        <v>207</v>
      </c>
      <c r="B170" s="1">
        <v>707.0034362079218</v>
      </c>
      <c r="C170" s="1">
        <v>281.5542629240864</v>
      </c>
      <c r="D170" s="1">
        <v>283.01401996235387</v>
      </c>
      <c r="E170" s="1">
        <v>7070169.056821183</v>
      </c>
      <c r="F170" s="1">
        <v>12</v>
      </c>
      <c r="G170" s="3">
        <v>281.5542629240864</v>
      </c>
      <c r="H170" s="1">
        <v>707.0034362079218</v>
      </c>
      <c r="I170" s="1">
        <v>2.91951407653492</v>
      </c>
      <c r="J170">
        <v>1.45975703826746</v>
      </c>
      <c r="K170" s="1">
        <v>-26.95991860441984</v>
      </c>
      <c r="L170">
        <v>1</v>
      </c>
      <c r="M170">
        <v>169</v>
      </c>
    </row>
    <row r="171" spans="1:13" ht="12.75">
      <c r="A171" s="1" t="s">
        <v>310</v>
      </c>
      <c r="B171" s="1">
        <v>13909.079760590834</v>
      </c>
      <c r="C171" s="1">
        <v>4390.709311776084</v>
      </c>
      <c r="D171" s="1">
        <v>4392.444933100975</v>
      </c>
      <c r="E171" s="1">
        <v>139090718.06755924</v>
      </c>
      <c r="F171" s="1">
        <v>173</v>
      </c>
      <c r="G171" s="3">
        <v>4390.709311776084</v>
      </c>
      <c r="H171" s="1">
        <v>13909.079760590834</v>
      </c>
      <c r="I171" s="1">
        <v>3.471242649781027</v>
      </c>
      <c r="J171">
        <v>1.7356213248905135</v>
      </c>
      <c r="K171" s="1">
        <v>-455.82597572413215</v>
      </c>
      <c r="L171">
        <v>5</v>
      </c>
      <c r="M171">
        <v>18</v>
      </c>
    </row>
    <row r="172" spans="1:13" ht="12.75">
      <c r="A172" s="1" t="s">
        <v>160</v>
      </c>
      <c r="B172" s="1">
        <v>2408.2034284530528</v>
      </c>
      <c r="C172" s="1">
        <v>2877.1943922386513</v>
      </c>
      <c r="D172" s="1">
        <v>2878.4141953338003</v>
      </c>
      <c r="E172" s="1">
        <v>24082144.047480952</v>
      </c>
      <c r="F172" s="1">
        <v>79</v>
      </c>
      <c r="G172" s="3">
        <v>2877.1943922386513</v>
      </c>
      <c r="H172" s="1">
        <v>2408.2034284530528</v>
      </c>
      <c r="I172" s="1">
        <v>2.4396061902980937</v>
      </c>
      <c r="J172">
        <v>1.2198030951490468</v>
      </c>
      <c r="K172" s="1">
        <v>-25.942416887151467</v>
      </c>
      <c r="L172">
        <v>1</v>
      </c>
      <c r="M172">
        <v>144</v>
      </c>
    </row>
    <row r="173" spans="1:13" ht="12.75">
      <c r="A173" s="1" t="s">
        <v>431</v>
      </c>
      <c r="B173" s="1">
        <v>1937.8718106852707</v>
      </c>
      <c r="C173" s="1">
        <v>2783.8473691853956</v>
      </c>
      <c r="D173" s="1">
        <v>2785.4571392687744</v>
      </c>
      <c r="E173" s="1">
        <v>19378780.062660456</v>
      </c>
      <c r="F173" s="1">
        <v>58</v>
      </c>
      <c r="G173" s="3">
        <v>2783.8473691853956</v>
      </c>
      <c r="H173" s="1">
        <v>1937.8718106852707</v>
      </c>
      <c r="I173" s="1">
        <v>3.2195401667576196</v>
      </c>
      <c r="J173">
        <v>1.6097700833788098</v>
      </c>
      <c r="K173" s="1">
        <v>-180.80382978027774</v>
      </c>
      <c r="L173">
        <v>6</v>
      </c>
      <c r="M173">
        <v>80</v>
      </c>
    </row>
    <row r="174" spans="1:13" ht="12.75">
      <c r="A174" s="1" t="s">
        <v>355</v>
      </c>
      <c r="B174" s="1">
        <v>5776.803984976969</v>
      </c>
      <c r="C174" s="1">
        <v>3811.8876563280232</v>
      </c>
      <c r="D174" s="1">
        <v>3813.5924847179353</v>
      </c>
      <c r="E174" s="1">
        <v>57768041.06636061</v>
      </c>
      <c r="F174" s="1">
        <v>135</v>
      </c>
      <c r="G174" s="3">
        <v>3811.8876563280232</v>
      </c>
      <c r="H174" s="1">
        <v>5776.803984976969</v>
      </c>
      <c r="I174" s="1">
        <v>3.409656779824283</v>
      </c>
      <c r="J174">
        <v>1.7048283899121415</v>
      </c>
      <c r="K174" s="1">
        <v>-9.094947017729282E-13</v>
      </c>
      <c r="L174">
        <v>9</v>
      </c>
      <c r="M174">
        <v>41</v>
      </c>
    </row>
    <row r="175" spans="1:13" ht="12.75">
      <c r="A175" s="1" t="s">
        <v>11</v>
      </c>
      <c r="B175" s="1">
        <v>3806.421689541037</v>
      </c>
      <c r="C175" s="1">
        <v>3368.6872947196325</v>
      </c>
      <c r="D175" s="1">
        <v>3369.796156869104</v>
      </c>
      <c r="E175" s="1">
        <v>38064302.04316256</v>
      </c>
      <c r="F175" s="1">
        <v>105</v>
      </c>
      <c r="G175" s="3">
        <v>3368.6872947196325</v>
      </c>
      <c r="H175" s="1">
        <v>3806.421689541037</v>
      </c>
      <c r="I175" s="1">
        <v>2.217724298943203</v>
      </c>
      <c r="J175">
        <v>1.1088621494716016</v>
      </c>
      <c r="K175" s="1">
        <v>-96.41136579851218</v>
      </c>
      <c r="L175">
        <v>6</v>
      </c>
      <c r="M175">
        <v>102</v>
      </c>
    </row>
    <row r="176" spans="1:13" ht="12.75">
      <c r="A176" s="1" t="s">
        <v>365</v>
      </c>
      <c r="B176" s="1">
        <v>6473.562075519631</v>
      </c>
      <c r="C176" s="1">
        <v>4042.6139332709545</v>
      </c>
      <c r="D176" s="1">
        <v>4044.17338871983</v>
      </c>
      <c r="E176" s="1">
        <v>64735646.06070195</v>
      </c>
      <c r="F176" s="1">
        <v>152</v>
      </c>
      <c r="G176" s="3">
        <v>4042.6139332709545</v>
      </c>
      <c r="H176" s="1">
        <v>6473.562075519631</v>
      </c>
      <c r="I176" s="1">
        <v>3.1189108977515123</v>
      </c>
      <c r="J176">
        <v>1.5594554488757562</v>
      </c>
      <c r="K176" s="1">
        <v>-5.382342165004047</v>
      </c>
      <c r="L176">
        <v>8</v>
      </c>
      <c r="M176">
        <v>46</v>
      </c>
    </row>
    <row r="177" spans="1:13" ht="12.75">
      <c r="A177" s="1" t="s">
        <v>240</v>
      </c>
      <c r="B177" s="1">
        <v>1025.3693270699787</v>
      </c>
      <c r="C177" s="1">
        <v>447.61501131979105</v>
      </c>
      <c r="D177" s="1">
        <v>448.709738819791</v>
      </c>
      <c r="E177" s="1">
        <v>10253786.042612374</v>
      </c>
      <c r="F177" s="1">
        <v>29</v>
      </c>
      <c r="G177" s="3">
        <v>447.61501131979105</v>
      </c>
      <c r="H177" s="1">
        <v>1025.3693270699787</v>
      </c>
      <c r="I177" s="1">
        <v>2.1894549999999997</v>
      </c>
      <c r="J177">
        <v>1.0947274999999999</v>
      </c>
      <c r="K177" s="1">
        <v>-0.3690152422129813</v>
      </c>
      <c r="L177">
        <v>3</v>
      </c>
      <c r="M177">
        <v>186</v>
      </c>
    </row>
    <row r="178" spans="1:13" ht="12.75">
      <c r="A178" s="1" t="s">
        <v>402</v>
      </c>
      <c r="B178" s="1">
        <v>2493.75487049509</v>
      </c>
      <c r="C178" s="1">
        <v>2921.7399006125975</v>
      </c>
      <c r="D178" s="1">
        <v>2923.1232487740617</v>
      </c>
      <c r="E178" s="1">
        <v>24937565.053846963</v>
      </c>
      <c r="F178" s="1">
        <v>84</v>
      </c>
      <c r="G178" s="3">
        <v>2921.7399006125975</v>
      </c>
      <c r="H178" s="1">
        <v>2493.75487049509</v>
      </c>
      <c r="I178" s="1">
        <v>2.7666963229288415</v>
      </c>
      <c r="J178">
        <v>1.3833481614644207</v>
      </c>
      <c r="K178" s="1">
        <v>-21.759946964518804</v>
      </c>
      <c r="L178">
        <v>9</v>
      </c>
      <c r="M178">
        <v>65</v>
      </c>
    </row>
    <row r="179" spans="1:13" ht="12.75">
      <c r="A179" s="1" t="s">
        <v>435</v>
      </c>
      <c r="B179" s="1">
        <v>6085.671204997364</v>
      </c>
      <c r="C179" s="1">
        <v>3902.428356758448</v>
      </c>
      <c r="D179" s="1">
        <v>3903.909802077104</v>
      </c>
      <c r="E179" s="1">
        <v>60856782.0576654</v>
      </c>
      <c r="F179" s="1">
        <v>145</v>
      </c>
      <c r="G179" s="3">
        <v>3902.428356758448</v>
      </c>
      <c r="H179" s="1">
        <v>6085.671204997364</v>
      </c>
      <c r="I179" s="1">
        <v>2.962890637312096</v>
      </c>
      <c r="J179">
        <v>1.481445318656048</v>
      </c>
      <c r="K179" s="1">
        <v>-32.90721230024246</v>
      </c>
      <c r="L179">
        <v>6</v>
      </c>
      <c r="M179">
        <v>82</v>
      </c>
    </row>
    <row r="180" spans="1:13" ht="12.75">
      <c r="A180" s="1" t="s">
        <v>394</v>
      </c>
      <c r="B180" s="1">
        <v>4475.54134243628</v>
      </c>
      <c r="C180" s="1">
        <v>3435.864876213825</v>
      </c>
      <c r="D180" s="1">
        <v>3437.0516568891535</v>
      </c>
      <c r="E180" s="1">
        <v>44755461.04619555</v>
      </c>
      <c r="F180" s="1">
        <v>110</v>
      </c>
      <c r="G180" s="3">
        <v>3435.864876213825</v>
      </c>
      <c r="H180" s="1">
        <v>4475.54134243628</v>
      </c>
      <c r="I180" s="1">
        <v>2.3735613506572313</v>
      </c>
      <c r="J180">
        <v>1.1867806753286156</v>
      </c>
      <c r="K180" s="1">
        <v>-153.08971221891352</v>
      </c>
      <c r="L180">
        <v>8</v>
      </c>
      <c r="M180">
        <v>61</v>
      </c>
    </row>
    <row r="181" spans="1:13" ht="12.75">
      <c r="A181" s="1" t="s">
        <v>371</v>
      </c>
      <c r="B181" s="1">
        <v>13069.563541371917</v>
      </c>
      <c r="C181" s="1">
        <v>4388.309845476855</v>
      </c>
      <c r="D181" s="1">
        <v>4388.973690451194</v>
      </c>
      <c r="E181" s="1">
        <v>130695649.02584022</v>
      </c>
      <c r="F181" s="1">
        <v>172</v>
      </c>
      <c r="G181" s="3">
        <v>4388.309845476855</v>
      </c>
      <c r="H181" s="1">
        <v>13069.563541371917</v>
      </c>
      <c r="I181" s="1">
        <v>1.3276899486770644</v>
      </c>
      <c r="J181">
        <v>0.6638449743385322</v>
      </c>
      <c r="K181" s="1">
        <v>-839.5162192189164</v>
      </c>
      <c r="L181">
        <v>6</v>
      </c>
      <c r="M181">
        <v>49</v>
      </c>
    </row>
    <row r="182" spans="1:13" ht="12.75">
      <c r="A182" s="1" t="s">
        <v>176</v>
      </c>
      <c r="B182" s="1">
        <v>919.6507443627929</v>
      </c>
      <c r="C182" s="1">
        <v>441.29033604104615</v>
      </c>
      <c r="D182" s="1">
        <v>442.31915018563905</v>
      </c>
      <c r="E182" s="1">
        <v>9196652.04004669</v>
      </c>
      <c r="F182" s="1">
        <v>27</v>
      </c>
      <c r="G182" s="3">
        <v>441.29033604104615</v>
      </c>
      <c r="H182" s="1">
        <v>919.6507443627929</v>
      </c>
      <c r="I182" s="1">
        <v>2.057628289185842</v>
      </c>
      <c r="J182">
        <v>1.028814144592921</v>
      </c>
      <c r="K182" s="1">
        <v>-9.46565454164761</v>
      </c>
      <c r="L182">
        <v>3</v>
      </c>
      <c r="M182">
        <v>152</v>
      </c>
    </row>
    <row r="183" spans="1:13" ht="12.75">
      <c r="A183" s="1" t="s">
        <v>419</v>
      </c>
      <c r="B183" s="1">
        <v>6478.9444176846355</v>
      </c>
      <c r="C183" s="1">
        <v>4045.018773588797</v>
      </c>
      <c r="D183" s="1">
        <v>4045.864158457764</v>
      </c>
      <c r="E183" s="1">
        <v>64789474.03290669</v>
      </c>
      <c r="F183" s="1">
        <v>153</v>
      </c>
      <c r="G183" s="3">
        <v>4045.018773588797</v>
      </c>
      <c r="H183" s="1">
        <v>6478.9444176846355</v>
      </c>
      <c r="I183" s="1">
        <v>1.6907697379341444</v>
      </c>
      <c r="J183">
        <v>0.8453848689670722</v>
      </c>
      <c r="K183" s="1">
        <v>-325.11891244328217</v>
      </c>
      <c r="L183">
        <v>6</v>
      </c>
      <c r="M183">
        <v>74</v>
      </c>
    </row>
    <row r="184" spans="1:13" ht="12.75">
      <c r="A184" s="1" t="s">
        <v>429</v>
      </c>
      <c r="B184" s="1">
        <v>3608.8084153028094</v>
      </c>
      <c r="C184" s="1">
        <v>3359.4701393764767</v>
      </c>
      <c r="D184" s="1">
        <v>3360.6270554698212</v>
      </c>
      <c r="E184" s="1">
        <v>36088079.045033075</v>
      </c>
      <c r="F184" s="1">
        <v>102</v>
      </c>
      <c r="G184" s="3">
        <v>3359.4701393764767</v>
      </c>
      <c r="H184" s="1">
        <v>3608.8084153028094</v>
      </c>
      <c r="I184" s="1">
        <v>2.313832186689211</v>
      </c>
      <c r="J184">
        <v>1.1569160933446054</v>
      </c>
      <c r="K184" s="1">
        <v>-17.553106220327663</v>
      </c>
      <c r="L184">
        <v>8</v>
      </c>
      <c r="M184">
        <v>79</v>
      </c>
    </row>
    <row r="185" spans="1:13" ht="12.75">
      <c r="A185" s="1" t="s">
        <v>108</v>
      </c>
      <c r="B185" s="1">
        <v>1332.8279957046298</v>
      </c>
      <c r="C185" s="1">
        <v>1517.440118547691</v>
      </c>
      <c r="D185" s="1">
        <v>1518.4274353929131</v>
      </c>
      <c r="E185" s="1">
        <v>13328317.038431404</v>
      </c>
      <c r="F185" s="1">
        <v>45</v>
      </c>
      <c r="G185" s="3">
        <v>1517.440118547691</v>
      </c>
      <c r="H185" s="1">
        <v>1332.8279957046298</v>
      </c>
      <c r="I185" s="1">
        <v>1.9746336904442177</v>
      </c>
      <c r="J185">
        <v>0.9873168452221088</v>
      </c>
      <c r="K185" s="1">
        <v>-22.886810983891564</v>
      </c>
      <c r="L185">
        <v>7</v>
      </c>
      <c r="M185">
        <v>117</v>
      </c>
    </row>
    <row r="186" spans="1:13" ht="12.75">
      <c r="A186" s="1" t="s">
        <v>361</v>
      </c>
      <c r="B186" s="1">
        <v>6120.883599570683</v>
      </c>
      <c r="C186" s="1">
        <v>3985.0050778680074</v>
      </c>
      <c r="D186" s="1">
        <v>3985.81827993144</v>
      </c>
      <c r="E186" s="1">
        <v>61208844.03165396</v>
      </c>
      <c r="F186" s="1">
        <v>148</v>
      </c>
      <c r="G186" s="3">
        <v>3985.0050778680074</v>
      </c>
      <c r="H186" s="1">
        <v>6120.883599570683</v>
      </c>
      <c r="I186" s="1">
        <v>1.6264041268653957</v>
      </c>
      <c r="J186">
        <v>0.8132020634326979</v>
      </c>
      <c r="K186" s="1">
        <v>-280.6659718375049</v>
      </c>
      <c r="L186">
        <v>6</v>
      </c>
      <c r="M186">
        <v>44</v>
      </c>
    </row>
    <row r="187" spans="1:13" ht="12.75">
      <c r="A187" s="1" t="s">
        <v>373</v>
      </c>
      <c r="B187" s="1">
        <v>5776.80398497697</v>
      </c>
      <c r="C187" s="1">
        <v>3814.7859014962205</v>
      </c>
      <c r="D187" s="1">
        <v>3815.9793182745057</v>
      </c>
      <c r="E187" s="1">
        <v>57768050.046453856</v>
      </c>
      <c r="F187" s="1">
        <v>136</v>
      </c>
      <c r="G187" s="3">
        <v>3814.7859014962205</v>
      </c>
      <c r="H187" s="1">
        <v>5776.80398497697</v>
      </c>
      <c r="I187" s="1">
        <v>2.386833556570037</v>
      </c>
      <c r="J187">
        <v>1.1934167782850185</v>
      </c>
      <c r="K187" s="1">
        <v>0</v>
      </c>
      <c r="L187">
        <v>9</v>
      </c>
      <c r="M187">
        <v>50</v>
      </c>
    </row>
    <row r="188" spans="1:13" ht="12.75">
      <c r="A188" s="1" t="s">
        <v>141</v>
      </c>
      <c r="B188" s="1">
        <v>1280.829952398706</v>
      </c>
      <c r="C188" s="1">
        <v>684.6062006010748</v>
      </c>
      <c r="D188" s="1">
        <v>685.4464273279052</v>
      </c>
      <c r="E188" s="1">
        <v>12808334.032705907</v>
      </c>
      <c r="F188" s="1">
        <v>43</v>
      </c>
      <c r="G188" s="3">
        <v>684.6062006010748</v>
      </c>
      <c r="H188" s="1">
        <v>1280.829952398706</v>
      </c>
      <c r="I188" s="1">
        <v>1.680453453660806</v>
      </c>
      <c r="J188">
        <v>0.840226726830403</v>
      </c>
      <c r="K188" s="1">
        <v>-27.990071439196527</v>
      </c>
      <c r="L188">
        <v>4</v>
      </c>
      <c r="M188">
        <v>134</v>
      </c>
    </row>
    <row r="189" spans="1:13" ht="12.75">
      <c r="A189" s="1" t="s">
        <v>125</v>
      </c>
      <c r="B189" s="1">
        <v>3278.0509684053804</v>
      </c>
      <c r="C189" s="1">
        <v>3270.1850997710194</v>
      </c>
      <c r="D189" s="1">
        <v>3270.8863487280614</v>
      </c>
      <c r="E189" s="1">
        <v>32780626.027296185</v>
      </c>
      <c r="F189" s="1">
        <v>96</v>
      </c>
      <c r="G189" s="3">
        <v>3270.1850997710194</v>
      </c>
      <c r="H189" s="1">
        <v>3278.0509684053804</v>
      </c>
      <c r="I189" s="1">
        <v>1.4024979140844938</v>
      </c>
      <c r="J189">
        <v>0.7012489570422469</v>
      </c>
      <c r="K189" s="1">
        <v>-8.732775718870926</v>
      </c>
      <c r="L189">
        <v>2</v>
      </c>
      <c r="M189">
        <v>126</v>
      </c>
    </row>
    <row r="190" spans="1:13" ht="12.75">
      <c r="A190" s="1" t="s">
        <v>327</v>
      </c>
      <c r="B190" s="1">
        <v>5778.796854254814</v>
      </c>
      <c r="C190" s="1">
        <v>3879.598761837754</v>
      </c>
      <c r="D190" s="1">
        <v>3880.5290781450094</v>
      </c>
      <c r="E190" s="1">
        <v>57787927.03621265</v>
      </c>
      <c r="F190" s="1">
        <v>140</v>
      </c>
      <c r="G190" s="3">
        <v>3879.598761837754</v>
      </c>
      <c r="H190" s="1">
        <v>5778.796854254814</v>
      </c>
      <c r="I190" s="1">
        <v>1.860632614511192</v>
      </c>
      <c r="J190">
        <v>0.930316307255596</v>
      </c>
      <c r="K190" s="1">
        <v>9.094947017729282E-13</v>
      </c>
      <c r="L190">
        <v>9</v>
      </c>
      <c r="M190">
        <v>27</v>
      </c>
    </row>
    <row r="191" spans="1:13" ht="12.75">
      <c r="A191" s="1" t="s">
        <v>34</v>
      </c>
      <c r="B191" s="1">
        <v>5778.796854254814</v>
      </c>
      <c r="C191" s="1">
        <v>3885.8146660688644</v>
      </c>
      <c r="D191" s="1">
        <v>3886.74498237612</v>
      </c>
      <c r="E191" s="1">
        <v>57787960.03621265</v>
      </c>
      <c r="F191" s="1">
        <v>142</v>
      </c>
      <c r="G191" s="3">
        <v>3885.8146660688644</v>
      </c>
      <c r="H191" s="1">
        <v>5778.796854254814</v>
      </c>
      <c r="I191" s="1">
        <v>1.860632614511192</v>
      </c>
      <c r="J191">
        <v>0.930316307255596</v>
      </c>
      <c r="K191" s="1">
        <v>0</v>
      </c>
      <c r="L191">
        <v>9</v>
      </c>
      <c r="M191">
        <v>60</v>
      </c>
    </row>
    <row r="192" spans="1:13" ht="12.75">
      <c r="A192" s="1" t="s">
        <v>129</v>
      </c>
      <c r="B192" s="1">
        <v>3183.3472385719892</v>
      </c>
      <c r="C192" s="1">
        <v>3268.856201662791</v>
      </c>
      <c r="D192" s="1">
        <v>3269.483850813977</v>
      </c>
      <c r="E192" s="1">
        <v>31833528.024431303</v>
      </c>
      <c r="F192" s="1">
        <v>95</v>
      </c>
      <c r="G192" s="3">
        <v>3268.856201662791</v>
      </c>
      <c r="H192" s="1">
        <v>3183.3472385719892</v>
      </c>
      <c r="I192" s="1">
        <v>1.2552983023718582</v>
      </c>
      <c r="J192">
        <v>0.6276491511859291</v>
      </c>
      <c r="K192" s="1">
        <v>-94.70372983339121</v>
      </c>
      <c r="L192">
        <v>2</v>
      </c>
      <c r="M192">
        <v>128</v>
      </c>
    </row>
    <row r="193" spans="1:13" ht="12.75">
      <c r="A193" s="1" t="s">
        <v>162</v>
      </c>
      <c r="B193" s="1">
        <v>1201.1355546168095</v>
      </c>
      <c r="C193" s="1">
        <v>671.0877007568924</v>
      </c>
      <c r="D193" s="1">
        <v>671.8107781967574</v>
      </c>
      <c r="E193" s="1">
        <v>12011445.028145859</v>
      </c>
      <c r="F193" s="1">
        <v>39</v>
      </c>
      <c r="G193" s="3">
        <v>671.0877007568924</v>
      </c>
      <c r="H193" s="1">
        <v>1201.1355546168095</v>
      </c>
      <c r="I193" s="1">
        <v>1.4461548797297865</v>
      </c>
      <c r="J193">
        <v>0.7230774398648933</v>
      </c>
      <c r="K193" s="1">
        <v>-30.02482835996443</v>
      </c>
      <c r="L193">
        <v>2</v>
      </c>
      <c r="M193">
        <v>145</v>
      </c>
    </row>
    <row r="194" spans="1:13" ht="12.75">
      <c r="A194" s="1" t="s">
        <v>182</v>
      </c>
      <c r="B194" s="1">
        <v>866.2591539570259</v>
      </c>
      <c r="C194" s="1">
        <v>413.815932255319</v>
      </c>
      <c r="D194" s="1">
        <v>414.2962767329344</v>
      </c>
      <c r="E194" s="1">
        <v>8662655.018697456</v>
      </c>
      <c r="F194" s="1">
        <v>23</v>
      </c>
      <c r="G194" s="3">
        <v>413.815932255319</v>
      </c>
      <c r="H194" s="1">
        <v>866.2591539570259</v>
      </c>
      <c r="I194" s="1">
        <v>0.9606889552307778</v>
      </c>
      <c r="J194">
        <v>0.4803444776153889</v>
      </c>
      <c r="K194" s="1">
        <v>-13.465596326819991</v>
      </c>
      <c r="L194">
        <v>3</v>
      </c>
      <c r="M194">
        <v>155</v>
      </c>
    </row>
    <row r="195" spans="1:13" ht="12.75">
      <c r="A195" s="1" t="s">
        <v>213</v>
      </c>
      <c r="B195" s="1">
        <v>797.1319313583067</v>
      </c>
      <c r="C195" s="1">
        <v>334.81941373979976</v>
      </c>
      <c r="D195" s="1">
        <v>335.33382081209623</v>
      </c>
      <c r="E195" s="1">
        <v>7971472.020023345</v>
      </c>
      <c r="F195" s="1">
        <v>18</v>
      </c>
      <c r="G195" s="3">
        <v>334.81941373979976</v>
      </c>
      <c r="H195" s="1">
        <v>797.1319313583067</v>
      </c>
      <c r="I195" s="1">
        <v>1.028814144592921</v>
      </c>
      <c r="J195">
        <v>0.5144070722964605</v>
      </c>
      <c r="K195" s="1">
        <v>-2.2015928545990846</v>
      </c>
      <c r="L195">
        <v>3</v>
      </c>
      <c r="M195">
        <v>172</v>
      </c>
    </row>
    <row r="196" spans="1:13" ht="12.75">
      <c r="A196" s="1" t="s">
        <v>346</v>
      </c>
      <c r="B196" s="1">
        <v>5776.80398497697</v>
      </c>
      <c r="C196" s="1">
        <v>3809.5110624931203</v>
      </c>
      <c r="D196" s="1">
        <v>3810.182827938111</v>
      </c>
      <c r="E196" s="1">
        <v>57768036.026148535</v>
      </c>
      <c r="F196" s="1">
        <v>134</v>
      </c>
      <c r="G196" s="3">
        <v>3809.5110624931203</v>
      </c>
      <c r="H196" s="1">
        <v>5776.80398497697</v>
      </c>
      <c r="I196" s="1">
        <v>1.3435308899819605</v>
      </c>
      <c r="J196">
        <v>0.6717654449909802</v>
      </c>
      <c r="K196" s="1">
        <v>9.094947017729282E-13</v>
      </c>
      <c r="L196">
        <v>9</v>
      </c>
      <c r="M196">
        <v>36</v>
      </c>
    </row>
    <row r="197" spans="1:13" ht="12.75">
      <c r="A197" s="1" t="s">
        <v>118</v>
      </c>
      <c r="B197" s="1">
        <v>4795.002967574059</v>
      </c>
      <c r="C197" s="1">
        <v>3499.4315347735296</v>
      </c>
      <c r="D197" s="1">
        <v>3499.892504518893</v>
      </c>
      <c r="E197" s="1">
        <v>47950122.01794329</v>
      </c>
      <c r="F197" s="1">
        <v>114</v>
      </c>
      <c r="G197" s="3">
        <v>3499.4315347735296</v>
      </c>
      <c r="H197" s="1">
        <v>4795.002967574059</v>
      </c>
      <c r="I197" s="1">
        <v>0.9219394907264618</v>
      </c>
      <c r="J197">
        <v>0.4609697453632309</v>
      </c>
      <c r="K197" s="1">
        <v>-45.19416937455935</v>
      </c>
      <c r="L197">
        <v>1</v>
      </c>
      <c r="M197">
        <v>122</v>
      </c>
    </row>
    <row r="198" spans="1:13" ht="12.75">
      <c r="A198" s="1" t="s">
        <v>8</v>
      </c>
      <c r="B198" s="1">
        <v>9270.671051390891</v>
      </c>
      <c r="C198" s="1">
        <v>4296.7338569477815</v>
      </c>
      <c r="D198" s="1">
        <v>4297.312314994454</v>
      </c>
      <c r="E198" s="1">
        <v>92706754.02251653</v>
      </c>
      <c r="F198" s="1">
        <v>164</v>
      </c>
      <c r="G198" s="3">
        <v>4296.7338569477815</v>
      </c>
      <c r="H198" s="1">
        <v>9270.671051390891</v>
      </c>
      <c r="I198" s="1">
        <v>1.1569160933446054</v>
      </c>
      <c r="J198">
        <v>0.5784580466723027</v>
      </c>
      <c r="K198" s="1">
        <v>-615.2910323592732</v>
      </c>
      <c r="L198">
        <v>8</v>
      </c>
      <c r="M198">
        <v>54</v>
      </c>
    </row>
    <row r="199" spans="1:13" ht="12.75">
      <c r="A199" s="1" t="s">
        <v>400</v>
      </c>
      <c r="B199" s="1">
        <v>7128.039220983188</v>
      </c>
      <c r="C199" s="1">
        <v>4046.7603565945083</v>
      </c>
      <c r="D199" s="1">
        <v>4047.2883432218327</v>
      </c>
      <c r="E199" s="1">
        <v>71280364.02055192</v>
      </c>
      <c r="F199" s="1">
        <v>155</v>
      </c>
      <c r="G199" s="3">
        <v>4046.7603565945083</v>
      </c>
      <c r="H199" s="1">
        <v>7128.039220983188</v>
      </c>
      <c r="I199" s="1">
        <v>1.055973254649098</v>
      </c>
      <c r="J199">
        <v>0.527986627324549</v>
      </c>
      <c r="K199" s="1">
        <v>-191.3908958906859</v>
      </c>
      <c r="L199">
        <v>2</v>
      </c>
      <c r="M199">
        <v>64</v>
      </c>
    </row>
    <row r="200" spans="1:13" ht="12.75">
      <c r="A200" s="1" t="s">
        <v>146</v>
      </c>
      <c r="B200" s="1">
        <v>2434.1458453402042</v>
      </c>
      <c r="C200" s="1">
        <v>2878.801608906116</v>
      </c>
      <c r="D200" s="1">
        <v>2879.189022478432</v>
      </c>
      <c r="E200" s="1">
        <v>24341537.015080113</v>
      </c>
      <c r="F200" s="1">
        <v>80</v>
      </c>
      <c r="G200" s="3">
        <v>2878.801608906116</v>
      </c>
      <c r="H200" s="1">
        <v>2434.1458453402042</v>
      </c>
      <c r="I200" s="1">
        <v>0.7748271446314872</v>
      </c>
      <c r="J200">
        <v>0.3874135723157436</v>
      </c>
      <c r="K200" s="1">
        <v>-13.900138303272797</v>
      </c>
      <c r="L200">
        <v>2</v>
      </c>
      <c r="M200">
        <v>137</v>
      </c>
    </row>
    <row r="201" spans="1:13" ht="12.75">
      <c r="A201" s="1" t="s">
        <v>333</v>
      </c>
      <c r="B201" s="1">
        <v>5776.803984976969</v>
      </c>
      <c r="C201" s="1">
        <v>3808.4873059632464</v>
      </c>
      <c r="D201" s="1">
        <v>3808.8392970481295</v>
      </c>
      <c r="E201" s="1">
        <v>57768030.01370129</v>
      </c>
      <c r="F201" s="1">
        <v>133</v>
      </c>
      <c r="G201" s="3">
        <v>3808.4873059632464</v>
      </c>
      <c r="H201" s="1">
        <v>5776.803984976969</v>
      </c>
      <c r="I201" s="1">
        <v>0.7039821697660653</v>
      </c>
      <c r="J201">
        <v>0.35199108488303266</v>
      </c>
      <c r="K201" s="1">
        <v>-9.094947017729282E-13</v>
      </c>
      <c r="L201">
        <v>9</v>
      </c>
      <c r="M201">
        <v>30</v>
      </c>
    </row>
    <row r="202" spans="1:13" ht="12.75">
      <c r="A202" s="1" t="s">
        <v>433</v>
      </c>
      <c r="B202" s="1">
        <v>2253.842571029344</v>
      </c>
      <c r="C202" s="1">
        <v>2857.738714447261</v>
      </c>
      <c r="D202" s="1">
        <v>2858.090705532144</v>
      </c>
      <c r="E202" s="1">
        <v>22538481.013701286</v>
      </c>
      <c r="F202" s="1">
        <v>65</v>
      </c>
      <c r="G202" s="3">
        <v>2857.738714447261</v>
      </c>
      <c r="H202" s="1">
        <v>2253.842571029344</v>
      </c>
      <c r="I202" s="1">
        <v>0.7039821697660653</v>
      </c>
      <c r="J202">
        <v>0.35199108488303266</v>
      </c>
      <c r="K202" s="1">
        <v>4.547473508864641E-13</v>
      </c>
      <c r="L202">
        <v>5</v>
      </c>
      <c r="M202">
        <v>81</v>
      </c>
    </row>
    <row r="203" spans="1:13" ht="12.75">
      <c r="A203" s="1" t="s">
        <v>464</v>
      </c>
      <c r="B203" s="1">
        <v>4852.459011961571</v>
      </c>
      <c r="C203" s="1">
        <v>3535.896014581808</v>
      </c>
      <c r="D203" s="1">
        <v>3536.272966356809</v>
      </c>
      <c r="E203" s="1">
        <v>48524604.01467288</v>
      </c>
      <c r="F203" s="1">
        <v>125</v>
      </c>
      <c r="G203" s="3">
        <v>3535.896014581808</v>
      </c>
      <c r="H203" s="1">
        <v>4852.459011961571</v>
      </c>
      <c r="I203" s="1">
        <v>0.753903550002362</v>
      </c>
      <c r="J203">
        <v>0.376951775001181</v>
      </c>
      <c r="K203" s="1">
        <v>-70.40469476427552</v>
      </c>
      <c r="L203">
        <v>8</v>
      </c>
      <c r="M203">
        <v>104</v>
      </c>
    </row>
    <row r="204" spans="1:13" ht="12.75">
      <c r="A204" s="1" t="s">
        <v>353</v>
      </c>
      <c r="B204" s="1">
        <v>4104.092903555815</v>
      </c>
      <c r="C204" s="1">
        <v>3414.8184918556553</v>
      </c>
      <c r="D204" s="1">
        <v>3415.058664094463</v>
      </c>
      <c r="E204" s="1">
        <v>41040940.00934873</v>
      </c>
      <c r="F204" s="1">
        <v>108</v>
      </c>
      <c r="G204" s="3">
        <v>3414.8184918556553</v>
      </c>
      <c r="H204" s="1">
        <v>4104.092903555815</v>
      </c>
      <c r="I204" s="1">
        <v>0.4803444776153889</v>
      </c>
      <c r="J204">
        <v>0.24017223880769445</v>
      </c>
      <c r="K204" s="1">
        <v>-136.97044023665512</v>
      </c>
      <c r="L204">
        <v>6</v>
      </c>
      <c r="M204">
        <v>40</v>
      </c>
    </row>
    <row r="205" spans="1:13" ht="12.75">
      <c r="A205" s="1" t="s">
        <v>144</v>
      </c>
      <c r="B205" s="1">
        <v>685.2987109857579</v>
      </c>
      <c r="C205" s="1">
        <v>279.85433364701123</v>
      </c>
      <c r="D205" s="1">
        <v>280.09450588581893</v>
      </c>
      <c r="E205" s="1">
        <v>6853036.009348728</v>
      </c>
      <c r="F205" s="1">
        <v>11</v>
      </c>
      <c r="G205" s="3">
        <v>279.85433364701123</v>
      </c>
      <c r="H205" s="1">
        <v>685.2987109857579</v>
      </c>
      <c r="I205" s="1">
        <v>0.4803444776153889</v>
      </c>
      <c r="J205">
        <v>0.24017223880769445</v>
      </c>
      <c r="K205" s="1">
        <v>-21.704725222163916</v>
      </c>
      <c r="L205">
        <v>2</v>
      </c>
      <c r="M205">
        <v>136</v>
      </c>
    </row>
    <row r="206" spans="1:13" ht="12.75">
      <c r="A206" s="1" t="s">
        <v>180</v>
      </c>
      <c r="B206" s="1">
        <v>1447.739341360547</v>
      </c>
      <c r="C206" s="1">
        <v>1549.5401551335717</v>
      </c>
      <c r="D206" s="1">
        <v>1549.7407223857679</v>
      </c>
      <c r="E206" s="1">
        <v>14477454.0078071</v>
      </c>
      <c r="F206" s="1">
        <v>52</v>
      </c>
      <c r="G206" s="3">
        <v>1549.5401551335717</v>
      </c>
      <c r="H206" s="1">
        <v>1447.739341360547</v>
      </c>
      <c r="I206" s="1">
        <v>0.40113450439237053</v>
      </c>
      <c r="J206">
        <v>0.20056725219618526</v>
      </c>
      <c r="K206" s="1">
        <v>-6.222202907462815</v>
      </c>
      <c r="L206">
        <v>2</v>
      </c>
      <c r="M206">
        <v>154</v>
      </c>
    </row>
    <row r="207" spans="1:13" ht="12.75">
      <c r="A207" s="1" t="s">
        <v>188</v>
      </c>
      <c r="B207" s="1">
        <v>2253.8425710293436</v>
      </c>
      <c r="C207" s="1">
        <v>2863.1003629143747</v>
      </c>
      <c r="D207" s="1">
        <v>2863.4503629143746</v>
      </c>
      <c r="E207" s="1">
        <v>22538558.01362378</v>
      </c>
      <c r="F207" s="1">
        <v>69</v>
      </c>
      <c r="G207" s="3">
        <v>2863.1003629143747</v>
      </c>
      <c r="H207" s="1">
        <v>2253.8425710293436</v>
      </c>
      <c r="I207" s="1">
        <v>0.7</v>
      </c>
      <c r="J207">
        <v>0.35</v>
      </c>
      <c r="K207" s="1">
        <v>0</v>
      </c>
      <c r="L207">
        <v>5</v>
      </c>
      <c r="M207">
        <v>158</v>
      </c>
    </row>
    <row r="208" spans="1:13" ht="12.75">
      <c r="A208" s="1" t="s">
        <v>367</v>
      </c>
      <c r="B208" s="1">
        <v>6804.063330127918</v>
      </c>
      <c r="C208" s="1">
        <v>4046.048264212474</v>
      </c>
      <c r="D208" s="1">
        <v>4046.232369967184</v>
      </c>
      <c r="E208" s="1">
        <v>68040647.00716633</v>
      </c>
      <c r="F208" s="1">
        <v>154</v>
      </c>
      <c r="G208" s="3">
        <v>4046.048264212474</v>
      </c>
      <c r="H208" s="1">
        <v>6804.063330127918</v>
      </c>
      <c r="I208" s="1">
        <v>0.36821150941974956</v>
      </c>
      <c r="J208">
        <v>0.18410575470987478</v>
      </c>
      <c r="K208" s="1">
        <v>-323.97589085527034</v>
      </c>
      <c r="L208">
        <v>6</v>
      </c>
      <c r="M208">
        <v>47</v>
      </c>
    </row>
    <row r="209" spans="1:13" ht="12.75">
      <c r="A209" s="1" t="s">
        <v>466</v>
      </c>
      <c r="B209" s="1">
        <v>1231.160382976774</v>
      </c>
      <c r="C209" s="1">
        <v>672.0100016962034</v>
      </c>
      <c r="D209" s="1">
        <v>672.2092251956495</v>
      </c>
      <c r="E209" s="1">
        <v>12311705.007754793</v>
      </c>
      <c r="F209" s="1">
        <v>40</v>
      </c>
      <c r="G209" s="3">
        <v>672.0100016962034</v>
      </c>
      <c r="H209" s="1">
        <v>1231.160382976774</v>
      </c>
      <c r="I209" s="1">
        <v>0.39844699889218693</v>
      </c>
      <c r="J209">
        <v>0.19922349944609347</v>
      </c>
      <c r="K209" s="1">
        <v>-0.5706445528812765</v>
      </c>
      <c r="L209">
        <v>3</v>
      </c>
      <c r="M209">
        <v>105</v>
      </c>
    </row>
    <row r="210" spans="1:13" ht="12.75">
      <c r="A210" s="1" t="s">
        <v>92</v>
      </c>
      <c r="B210" s="1">
        <v>1564.018876838944</v>
      </c>
      <c r="C210" s="1">
        <v>1553.7023200274023</v>
      </c>
      <c r="D210" s="1">
        <v>1553.8686910870017</v>
      </c>
      <c r="E210" s="1">
        <v>15640209.00647601</v>
      </c>
      <c r="F210" s="1">
        <v>54</v>
      </c>
      <c r="G210" s="3">
        <v>1553.7023200274023</v>
      </c>
      <c r="H210" s="1">
        <v>1564.018876838944</v>
      </c>
      <c r="I210" s="1">
        <v>0.33274211919892405</v>
      </c>
      <c r="J210">
        <v>0.16637105959946202</v>
      </c>
      <c r="K210" s="1">
        <v>-32.94211903777432</v>
      </c>
      <c r="L210">
        <v>1</v>
      </c>
      <c r="M210">
        <v>109</v>
      </c>
    </row>
    <row r="211" spans="1:13" ht="12.75">
      <c r="A211" s="1" t="s">
        <v>121</v>
      </c>
      <c r="B211" s="1">
        <v>2253.8425710293436</v>
      </c>
      <c r="C211" s="1">
        <v>2858.2570765917435</v>
      </c>
      <c r="D211" s="1">
        <v>2858.423447651343</v>
      </c>
      <c r="E211" s="1">
        <v>22538524.00647601</v>
      </c>
      <c r="F211" s="1">
        <v>66</v>
      </c>
      <c r="G211" s="3">
        <v>2858.2570765917435</v>
      </c>
      <c r="H211" s="1">
        <v>2253.8425710293436</v>
      </c>
      <c r="I211" s="1">
        <v>0.33274211919892405</v>
      </c>
      <c r="J211">
        <v>0.16637105959946202</v>
      </c>
      <c r="K211" s="1">
        <v>0</v>
      </c>
      <c r="L211">
        <v>5</v>
      </c>
      <c r="M211">
        <v>124</v>
      </c>
    </row>
    <row r="212" spans="1:13" ht="12.75">
      <c r="A212" s="1" t="s">
        <v>304</v>
      </c>
      <c r="B212" s="1">
        <v>14451.850860418874</v>
      </c>
      <c r="C212" s="1">
        <v>4396.1092526508555</v>
      </c>
      <c r="D212" s="1">
        <v>4396.309252650855</v>
      </c>
      <c r="E212" s="1">
        <v>144518515.00778502</v>
      </c>
      <c r="F212" s="1">
        <v>176</v>
      </c>
      <c r="G212" s="3">
        <v>4396.1092526508555</v>
      </c>
      <c r="H212" s="1">
        <v>14451.850860418874</v>
      </c>
      <c r="I212" s="1">
        <v>0.4</v>
      </c>
      <c r="J212">
        <v>0.2</v>
      </c>
      <c r="K212" s="1">
        <v>-1.8189894035458565E-12</v>
      </c>
      <c r="L212">
        <v>11</v>
      </c>
      <c r="M212">
        <v>15</v>
      </c>
    </row>
    <row r="213" spans="1:13" ht="12.75">
      <c r="A213" s="1" t="s">
        <v>335</v>
      </c>
      <c r="B213" s="1">
        <v>14451.850860418876</v>
      </c>
      <c r="C213" s="1">
        <v>4396.485248193297</v>
      </c>
      <c r="D213" s="1">
        <v>4396.661243735738</v>
      </c>
      <c r="E213" s="1">
        <v>144518531.00685066</v>
      </c>
      <c r="F213" s="1">
        <v>177</v>
      </c>
      <c r="G213" s="3">
        <v>4396.485248193297</v>
      </c>
      <c r="H213" s="1">
        <v>14451.850860418876</v>
      </c>
      <c r="I213" s="1">
        <v>0.35199108488303266</v>
      </c>
      <c r="J213">
        <v>0.17599554244151633</v>
      </c>
      <c r="K213" s="1">
        <v>0</v>
      </c>
      <c r="L213">
        <v>11</v>
      </c>
      <c r="M213">
        <v>31</v>
      </c>
    </row>
    <row r="214" spans="1:13" ht="12.75">
      <c r="A214" s="1" t="s">
        <v>405</v>
      </c>
      <c r="B214" s="1">
        <v>4852.459011961571</v>
      </c>
      <c r="C214" s="1">
        <v>3534.734957052097</v>
      </c>
      <c r="D214" s="1">
        <v>3534.9349570520967</v>
      </c>
      <c r="E214" s="1">
        <v>48524567.00778502</v>
      </c>
      <c r="F214" s="1">
        <v>119</v>
      </c>
      <c r="G214" s="3">
        <v>3534.734957052097</v>
      </c>
      <c r="H214" s="1">
        <v>4852.459011961571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.75">
      <c r="A215" s="1" t="s">
        <v>375</v>
      </c>
      <c r="B215" s="1">
        <v>6118.578417297606</v>
      </c>
      <c r="C215" s="1">
        <v>3904.035066712096</v>
      </c>
      <c r="D215" s="1">
        <v>3904.160331347088</v>
      </c>
      <c r="E215" s="1">
        <v>61185751.00487594</v>
      </c>
      <c r="F215" s="1">
        <v>146</v>
      </c>
      <c r="G215" s="3">
        <v>3904.035066712096</v>
      </c>
      <c r="H215" s="1">
        <v>6118.578417297606</v>
      </c>
      <c r="I215" s="1">
        <v>0.2505292699837541</v>
      </c>
      <c r="J215">
        <v>0.12526463499187704</v>
      </c>
      <c r="K215" s="1">
        <v>0</v>
      </c>
      <c r="L215">
        <v>10</v>
      </c>
      <c r="M215">
        <v>51</v>
      </c>
    </row>
    <row r="216" spans="1:13" ht="12.75">
      <c r="A216" s="1" t="s">
        <v>331</v>
      </c>
      <c r="B216" s="1">
        <v>4852.459011961571</v>
      </c>
      <c r="C216" s="1">
        <v>3534.266331841683</v>
      </c>
      <c r="D216" s="1">
        <v>3534.3915964766747</v>
      </c>
      <c r="E216" s="1">
        <v>48524529.00487594</v>
      </c>
      <c r="F216" s="1">
        <v>116</v>
      </c>
      <c r="G216" s="3">
        <v>3534.266331841683</v>
      </c>
      <c r="H216" s="1">
        <v>4852.459011961571</v>
      </c>
      <c r="I216" s="1">
        <v>0.2505292699837541</v>
      </c>
      <c r="J216">
        <v>0.12526463499187704</v>
      </c>
      <c r="K216" s="1">
        <v>-9.094947017729282E-13</v>
      </c>
      <c r="L216">
        <v>8</v>
      </c>
      <c r="M216">
        <v>29</v>
      </c>
    </row>
    <row r="217" spans="1:13" ht="12.75">
      <c r="A217" s="1" t="s">
        <v>84</v>
      </c>
      <c r="B217" s="1">
        <v>4852.459011961572</v>
      </c>
      <c r="C217" s="1">
        <v>3535.4270099294517</v>
      </c>
      <c r="D217" s="1">
        <v>3535.5190628068067</v>
      </c>
      <c r="E217" s="1">
        <v>48524599.00358316</v>
      </c>
      <c r="F217" s="1">
        <v>124</v>
      </c>
      <c r="G217" s="3">
        <v>3535.4270099294517</v>
      </c>
      <c r="H217" s="1">
        <v>4852.459011961572</v>
      </c>
      <c r="I217" s="1">
        <v>0.18410575470987478</v>
      </c>
      <c r="J217">
        <v>0.09205287735493739</v>
      </c>
      <c r="K217" s="1">
        <v>9.094947017729282E-13</v>
      </c>
      <c r="L217">
        <v>8</v>
      </c>
      <c r="M217">
        <v>99</v>
      </c>
    </row>
    <row r="218" spans="1:13" ht="12.75">
      <c r="A218" s="1" t="s">
        <v>339</v>
      </c>
      <c r="B218" s="1">
        <v>2253.842571029344</v>
      </c>
      <c r="C218" s="1">
        <v>2856.961458727386</v>
      </c>
      <c r="D218" s="1">
        <v>2857.0867233623776</v>
      </c>
      <c r="E218" s="1">
        <v>22538433.00487594</v>
      </c>
      <c r="F218" s="1">
        <v>62</v>
      </c>
      <c r="G218" s="3">
        <v>2856.961458727386</v>
      </c>
      <c r="H218" s="1">
        <v>2253.842571029344</v>
      </c>
      <c r="I218" s="1">
        <v>0.2505292699837541</v>
      </c>
      <c r="J218">
        <v>0.12526463499187704</v>
      </c>
      <c r="K218" s="1">
        <v>4.547473508864641E-13</v>
      </c>
      <c r="L218">
        <v>5</v>
      </c>
      <c r="M218">
        <v>33</v>
      </c>
    </row>
    <row r="219" spans="1:13" ht="12.75">
      <c r="A219" s="1" t="s">
        <v>288</v>
      </c>
      <c r="B219" s="1">
        <v>14451.850860418874</v>
      </c>
      <c r="C219" s="1">
        <v>4395.7839880158635</v>
      </c>
      <c r="D219" s="1">
        <v>4395.909252650856</v>
      </c>
      <c r="E219" s="1">
        <v>144518507.00487593</v>
      </c>
      <c r="F219" s="1">
        <v>175</v>
      </c>
      <c r="G219" s="3">
        <v>4395.7839880158635</v>
      </c>
      <c r="H219" s="1">
        <v>14451.850860418874</v>
      </c>
      <c r="I219" s="1">
        <v>0.2505292699837541</v>
      </c>
      <c r="J219">
        <v>0.12526463499187704</v>
      </c>
      <c r="K219" s="1">
        <v>0</v>
      </c>
      <c r="L219">
        <v>11</v>
      </c>
      <c r="M219">
        <v>7</v>
      </c>
    </row>
    <row r="220" spans="1:13" ht="12.75">
      <c r="A220" s="1" t="s">
        <v>439</v>
      </c>
      <c r="B220" s="1">
        <v>1280.829952398706</v>
      </c>
      <c r="C220" s="1">
        <v>683.6739209968894</v>
      </c>
      <c r="D220" s="1">
        <v>683.7659738742443</v>
      </c>
      <c r="E220" s="1">
        <v>12808284.003583167</v>
      </c>
      <c r="F220" s="1">
        <v>42</v>
      </c>
      <c r="G220" s="3">
        <v>683.6739209968894</v>
      </c>
      <c r="H220" s="1">
        <v>1280.829952398706</v>
      </c>
      <c r="I220" s="1">
        <v>0.18410575470987478</v>
      </c>
      <c r="J220">
        <v>0.09205287735493739</v>
      </c>
      <c r="K220" s="1">
        <v>0</v>
      </c>
      <c r="L220">
        <v>4</v>
      </c>
      <c r="M220">
        <v>84</v>
      </c>
    </row>
    <row r="221" spans="1:13" ht="12.75">
      <c r="A221" s="1" t="s">
        <v>276</v>
      </c>
      <c r="B221" s="1">
        <v>1373.6598122780842</v>
      </c>
      <c r="C221" s="1">
        <v>1546.0449318626218</v>
      </c>
      <c r="D221" s="1">
        <v>1546.1887083626218</v>
      </c>
      <c r="E221" s="1">
        <v>13736700.005596515</v>
      </c>
      <c r="F221" s="1">
        <v>49</v>
      </c>
      <c r="G221" s="3">
        <v>1546.0449318626218</v>
      </c>
      <c r="H221" s="1">
        <v>1373.6598122780842</v>
      </c>
      <c r="I221" s="1">
        <v>0.287553</v>
      </c>
      <c r="J221">
        <v>0.1437765</v>
      </c>
      <c r="K221" s="1">
        <v>-16.008090579106238</v>
      </c>
      <c r="L221">
        <v>3</v>
      </c>
      <c r="M221">
        <v>200</v>
      </c>
    </row>
    <row r="222" spans="1:13" ht="12.75">
      <c r="A222" s="1" t="s">
        <v>421</v>
      </c>
      <c r="B222" s="1">
        <v>2253.8425710293436</v>
      </c>
      <c r="C222" s="1">
        <v>2857.286723362378</v>
      </c>
      <c r="D222" s="1">
        <v>2857.386723362378</v>
      </c>
      <c r="E222" s="1">
        <v>22538475.00389251</v>
      </c>
      <c r="F222" s="1">
        <v>64</v>
      </c>
      <c r="G222" s="3">
        <v>2857.286723362378</v>
      </c>
      <c r="H222" s="1">
        <v>2253.8425710293436</v>
      </c>
      <c r="I222" s="1">
        <v>0.2</v>
      </c>
      <c r="J222">
        <v>0.1</v>
      </c>
      <c r="K222" s="1">
        <v>-4.547473508864641E-13</v>
      </c>
      <c r="L222">
        <v>5</v>
      </c>
      <c r="M222">
        <v>75</v>
      </c>
    </row>
    <row r="223" spans="1:13" ht="12.75">
      <c r="A223" s="1" t="s">
        <v>38</v>
      </c>
      <c r="B223" s="1">
        <v>1389.6679028571905</v>
      </c>
      <c r="C223" s="1">
        <v>1546.2621950872356</v>
      </c>
      <c r="D223" s="1">
        <v>1546.3356818118493</v>
      </c>
      <c r="E223" s="1">
        <v>13896723.002860479</v>
      </c>
      <c r="F223" s="1">
        <v>50</v>
      </c>
      <c r="G223" s="3">
        <v>1546.2621950872356</v>
      </c>
      <c r="H223" s="1">
        <v>1389.6679028571905</v>
      </c>
      <c r="I223" s="1">
        <v>0.14697344922756014</v>
      </c>
      <c r="J223">
        <v>0.07348672461378007</v>
      </c>
      <c r="K223" s="1">
        <v>-24.733505794225266</v>
      </c>
      <c r="L223">
        <v>1</v>
      </c>
      <c r="M223">
        <v>123</v>
      </c>
    </row>
    <row r="224" spans="1:13" ht="12.75">
      <c r="A224" s="1" t="s">
        <v>131</v>
      </c>
      <c r="B224" s="1">
        <v>2253.8425710293436</v>
      </c>
      <c r="C224" s="1">
        <v>2858.4969343759567</v>
      </c>
      <c r="D224" s="1">
        <v>2858.5704211005705</v>
      </c>
      <c r="E224" s="1">
        <v>22538529.00286048</v>
      </c>
      <c r="F224" s="1">
        <v>67</v>
      </c>
      <c r="G224" s="3">
        <v>2858.4969343759567</v>
      </c>
      <c r="H224" s="1">
        <v>2253.8425710293436</v>
      </c>
      <c r="I224" s="1">
        <v>0.14697344922756014</v>
      </c>
      <c r="J224">
        <v>0.07348672461378007</v>
      </c>
      <c r="K224" s="1">
        <v>0</v>
      </c>
      <c r="L224">
        <v>5</v>
      </c>
      <c r="M224">
        <v>129</v>
      </c>
    </row>
    <row r="225" spans="1:13" ht="12.75">
      <c r="A225" s="1" t="s">
        <v>44</v>
      </c>
      <c r="B225" s="1">
        <v>2253.8425710293436</v>
      </c>
      <c r="C225" s="1">
        <v>2863.6584074608736</v>
      </c>
      <c r="D225" s="1">
        <v>2863.7116510888873</v>
      </c>
      <c r="E225" s="1">
        <v>22538589.002072513</v>
      </c>
      <c r="F225" s="1">
        <v>73</v>
      </c>
      <c r="G225" s="3">
        <v>2863.6584074608736</v>
      </c>
      <c r="H225" s="1">
        <v>2253.8425710293436</v>
      </c>
      <c r="I225" s="1">
        <v>0.10648725602755454</v>
      </c>
      <c r="J225">
        <v>0.05324362801377727</v>
      </c>
      <c r="K225" s="1">
        <v>0</v>
      </c>
      <c r="L225">
        <v>5</v>
      </c>
      <c r="M225">
        <v>189</v>
      </c>
    </row>
    <row r="226" spans="1:13" ht="12.75">
      <c r="A226" s="1" t="s">
        <v>9</v>
      </c>
      <c r="B226" s="1">
        <v>4852.459011961571</v>
      </c>
      <c r="C226" s="1">
        <v>3534.484957052097</v>
      </c>
      <c r="D226" s="1">
        <v>3534.534957052097</v>
      </c>
      <c r="E226" s="1">
        <v>48524555.001946256</v>
      </c>
      <c r="F226" s="1">
        <v>118</v>
      </c>
      <c r="G226" s="3">
        <v>3534.484957052097</v>
      </c>
      <c r="H226" s="1">
        <v>4852.459011961571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.75">
      <c r="A227" s="1" t="s">
        <v>460</v>
      </c>
      <c r="B227" s="1">
        <v>4852.459011961571</v>
      </c>
      <c r="C227" s="1">
        <v>3535.2849570520966</v>
      </c>
      <c r="D227" s="1">
        <v>3535.334957052097</v>
      </c>
      <c r="E227" s="1">
        <v>48524595.001946256</v>
      </c>
      <c r="F227" s="1">
        <v>123</v>
      </c>
      <c r="G227" s="3">
        <v>3535.2849570520966</v>
      </c>
      <c r="H227" s="1">
        <v>4852.459011961571</v>
      </c>
      <c r="I227" s="1">
        <v>0.1</v>
      </c>
      <c r="J227">
        <v>0.05</v>
      </c>
      <c r="K227" s="1">
        <v>-9.094947017729282E-13</v>
      </c>
      <c r="L227">
        <v>8</v>
      </c>
      <c r="M227">
        <v>95</v>
      </c>
    </row>
    <row r="228" spans="1:13" ht="12.75">
      <c r="A228" s="1" t="s">
        <v>456</v>
      </c>
      <c r="B228" s="1">
        <v>4852.459011961571</v>
      </c>
      <c r="C228" s="1">
        <v>3535.1849570520967</v>
      </c>
      <c r="D228" s="1">
        <v>3535.234957052097</v>
      </c>
      <c r="E228" s="1">
        <v>48524593.001946256</v>
      </c>
      <c r="F228" s="1">
        <v>122</v>
      </c>
      <c r="G228" s="3">
        <v>3535.1849570520967</v>
      </c>
      <c r="H228" s="1">
        <v>4852.459011961571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.75">
      <c r="A229" s="1" t="s">
        <v>413</v>
      </c>
      <c r="B229" s="1">
        <v>4852.459011961571</v>
      </c>
      <c r="C229" s="1">
        <v>3534.984957052097</v>
      </c>
      <c r="D229" s="1">
        <v>3535.034957052097</v>
      </c>
      <c r="E229" s="1">
        <v>48524571.001946256</v>
      </c>
      <c r="F229" s="1">
        <v>120</v>
      </c>
      <c r="G229" s="3">
        <v>3534.984957052097</v>
      </c>
      <c r="H229" s="1">
        <v>4852.459011961571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.75">
      <c r="A230" s="1" t="s">
        <v>35</v>
      </c>
      <c r="B230" s="1">
        <v>4852.459011961571</v>
      </c>
      <c r="C230" s="1">
        <v>3535.084957052097</v>
      </c>
      <c r="D230" s="1">
        <v>3535.134957052097</v>
      </c>
      <c r="E230" s="1">
        <v>48524587.001946256</v>
      </c>
      <c r="F230" s="1">
        <v>121</v>
      </c>
      <c r="G230" s="3">
        <v>3535.084957052097</v>
      </c>
      <c r="H230" s="1">
        <v>4852.459011961571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.75">
      <c r="A231" s="1" t="s">
        <v>344</v>
      </c>
      <c r="B231" s="1">
        <v>4983.727991938888</v>
      </c>
      <c r="C231" s="1">
        <v>3678.1766055543026</v>
      </c>
      <c r="D231" s="1">
        <v>3678.2266055543028</v>
      </c>
      <c r="E231" s="1">
        <v>49837235.001946256</v>
      </c>
      <c r="F231" s="1">
        <v>127</v>
      </c>
      <c r="G231" s="3">
        <v>3678.1766055543026</v>
      </c>
      <c r="H231" s="1">
        <v>4983.727991938888</v>
      </c>
      <c r="I231" s="1">
        <v>0.1</v>
      </c>
      <c r="J231">
        <v>0.05</v>
      </c>
      <c r="K231" s="1">
        <v>-129.6800370613646</v>
      </c>
      <c r="L231">
        <v>2</v>
      </c>
      <c r="M231">
        <v>35</v>
      </c>
    </row>
    <row r="232" spans="1:13" ht="12.75">
      <c r="A232" s="1" t="s">
        <v>398</v>
      </c>
      <c r="B232" s="1">
        <v>2253.8425710293436</v>
      </c>
      <c r="C232" s="1">
        <v>2857.136723362378</v>
      </c>
      <c r="D232" s="1">
        <v>2857.186723362378</v>
      </c>
      <c r="E232" s="1">
        <v>22538463.001946256</v>
      </c>
      <c r="F232" s="1">
        <v>63</v>
      </c>
      <c r="G232" s="3">
        <v>2857.136723362378</v>
      </c>
      <c r="H232" s="1">
        <v>2253.8425710293436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.75">
      <c r="A233" s="1" t="s">
        <v>238</v>
      </c>
      <c r="B233" s="1">
        <v>2253.842571029344</v>
      </c>
      <c r="C233" s="1">
        <v>2863.511001490724</v>
      </c>
      <c r="D233" s="1">
        <v>2863.5538921910684</v>
      </c>
      <c r="E233" s="1">
        <v>22538585.001669522</v>
      </c>
      <c r="F233" s="1">
        <v>71</v>
      </c>
      <c r="G233" s="3">
        <v>2863.511001490724</v>
      </c>
      <c r="H233" s="1">
        <v>2253.842571029344</v>
      </c>
      <c r="I233" s="1">
        <v>0.08578140068886339</v>
      </c>
      <c r="J233">
        <v>0.042890700344431695</v>
      </c>
      <c r="K233" s="1">
        <v>4.547473508864641E-13</v>
      </c>
      <c r="L233">
        <v>5</v>
      </c>
      <c r="M233">
        <v>185</v>
      </c>
    </row>
    <row r="234" spans="1:13" ht="12.75">
      <c r="A234" s="1" t="s">
        <v>227</v>
      </c>
      <c r="B234" s="1">
        <v>14451.850860418876</v>
      </c>
      <c r="C234" s="1">
        <v>4396.720178660976</v>
      </c>
      <c r="D234" s="1">
        <v>4396.7791135862135</v>
      </c>
      <c r="E234" s="1">
        <v>144518679.00229406</v>
      </c>
      <c r="F234" s="1">
        <v>178</v>
      </c>
      <c r="G234" s="3">
        <v>4396.720178660976</v>
      </c>
      <c r="H234" s="1">
        <v>14451.850860418876</v>
      </c>
      <c r="I234" s="1">
        <v>0.11786985047468358</v>
      </c>
      <c r="J234">
        <v>0.05893492523734179</v>
      </c>
      <c r="K234" s="1">
        <v>0</v>
      </c>
      <c r="L234">
        <v>11</v>
      </c>
      <c r="M234">
        <v>179</v>
      </c>
    </row>
    <row r="235" spans="1:13" ht="12.75">
      <c r="A235" s="1" t="s">
        <v>244</v>
      </c>
      <c r="B235" s="1">
        <v>2253.8425710293436</v>
      </c>
      <c r="C235" s="1">
        <v>2863.579528011964</v>
      </c>
      <c r="D235" s="1">
        <v>2863.6051638328595</v>
      </c>
      <c r="E235" s="1">
        <v>22538588.00099788</v>
      </c>
      <c r="F235" s="1">
        <v>72</v>
      </c>
      <c r="G235" s="3">
        <v>2863.579528011964</v>
      </c>
      <c r="H235" s="1">
        <v>2253.8425710293436</v>
      </c>
      <c r="I235" s="1">
        <v>0.05127164179104478</v>
      </c>
      <c r="J235">
        <v>0.02563582089552239</v>
      </c>
      <c r="K235" s="1">
        <v>0</v>
      </c>
      <c r="L235">
        <v>5</v>
      </c>
      <c r="M235">
        <v>188</v>
      </c>
    </row>
    <row r="236" spans="1:13" ht="12.75">
      <c r="A236" s="1" t="s">
        <v>232</v>
      </c>
      <c r="B236" s="1">
        <v>18662.4001281405</v>
      </c>
      <c r="C236" s="1">
        <v>4670.174400234647</v>
      </c>
      <c r="D236" s="1">
        <v>4670.196597199503</v>
      </c>
      <c r="E236" s="1">
        <v>186624182.000864</v>
      </c>
      <c r="F236" s="1">
        <v>195</v>
      </c>
      <c r="G236" s="3">
        <v>4670.174400234647</v>
      </c>
      <c r="H236" s="1">
        <v>18662.4001281405</v>
      </c>
      <c r="I236" s="1">
        <v>0.04439392971246006</v>
      </c>
      <c r="J236">
        <v>0.02219696485623003</v>
      </c>
      <c r="K236" s="1">
        <v>-126.73187279849299</v>
      </c>
      <c r="L236">
        <v>10</v>
      </c>
      <c r="M236">
        <v>182</v>
      </c>
    </row>
    <row r="237" spans="1:13" ht="12.75">
      <c r="A237" s="1" t="s">
        <v>7</v>
      </c>
      <c r="B237" s="1">
        <v>4852.459011961572</v>
      </c>
      <c r="C237" s="1">
        <v>3534.413276764386</v>
      </c>
      <c r="D237" s="1">
        <v>3534.434957052097</v>
      </c>
      <c r="E237" s="1">
        <v>48524539.000843905</v>
      </c>
      <c r="F237" s="1">
        <v>117</v>
      </c>
      <c r="G237" s="3">
        <v>3534.413276764386</v>
      </c>
      <c r="H237" s="1">
        <v>4852.459011961572</v>
      </c>
      <c r="I237" s="1">
        <v>0.04336057542201778</v>
      </c>
      <c r="J237">
        <v>0.02168028771100889</v>
      </c>
      <c r="K237" s="1">
        <v>9.094947017729282E-13</v>
      </c>
      <c r="L237">
        <v>8</v>
      </c>
      <c r="M237">
        <v>39</v>
      </c>
    </row>
    <row r="238" spans="1:13" ht="12.75">
      <c r="A238" s="1" t="s">
        <v>247</v>
      </c>
      <c r="B238" s="1">
        <v>14451.850860418874</v>
      </c>
      <c r="C238" s="1">
        <v>4396.866234780043</v>
      </c>
      <c r="D238" s="1">
        <v>4396.895275177986</v>
      </c>
      <c r="E238" s="1">
        <v>144518690.0011304</v>
      </c>
      <c r="F238" s="1">
        <v>181</v>
      </c>
      <c r="G238" s="3">
        <v>4396.866234780043</v>
      </c>
      <c r="H238" s="1">
        <v>14451.850860418874</v>
      </c>
      <c r="I238" s="1">
        <v>0.058080795886075974</v>
      </c>
      <c r="J238">
        <v>0.029040397943037987</v>
      </c>
      <c r="K238" s="1">
        <v>0</v>
      </c>
      <c r="L238">
        <v>11</v>
      </c>
      <c r="M238">
        <v>190</v>
      </c>
    </row>
    <row r="239" spans="1:13" ht="12.75">
      <c r="A239" s="1" t="s">
        <v>242</v>
      </c>
      <c r="B239" s="1">
        <v>14451.850860418876</v>
      </c>
      <c r="C239" s="1">
        <v>4396.809008113508</v>
      </c>
      <c r="D239" s="1">
        <v>4396.837194382099</v>
      </c>
      <c r="E239" s="1">
        <v>144518687.00109714</v>
      </c>
      <c r="F239" s="1">
        <v>180</v>
      </c>
      <c r="G239" s="3">
        <v>4396.809008113508</v>
      </c>
      <c r="H239" s="1">
        <v>14451.850860418876</v>
      </c>
      <c r="I239" s="1">
        <v>0.05637253718354433</v>
      </c>
      <c r="J239">
        <v>0.028186268591772166</v>
      </c>
      <c r="K239" s="1">
        <v>1.8189894035458565E-12</v>
      </c>
      <c r="L239">
        <v>11</v>
      </c>
      <c r="M239">
        <v>187</v>
      </c>
    </row>
    <row r="240" spans="1:13" ht="12.75">
      <c r="A240" s="1" t="s">
        <v>257</v>
      </c>
      <c r="B240" s="1">
        <v>14451.850860418874</v>
      </c>
      <c r="C240" s="1">
        <v>4396.91833667047</v>
      </c>
      <c r="D240" s="1">
        <v>4396.941398162954</v>
      </c>
      <c r="E240" s="1">
        <v>144518695.00089768</v>
      </c>
      <c r="F240" s="1">
        <v>182</v>
      </c>
      <c r="G240" s="3">
        <v>4396.91833667047</v>
      </c>
      <c r="H240" s="1">
        <v>14451.850860418874</v>
      </c>
      <c r="I240" s="1">
        <v>0.04612298496835445</v>
      </c>
      <c r="J240">
        <v>0.023061492484177225</v>
      </c>
      <c r="K240" s="1">
        <v>-1476.9942395437156</v>
      </c>
      <c r="L240">
        <v>11</v>
      </c>
      <c r="M240">
        <v>195</v>
      </c>
    </row>
    <row r="241" spans="1:13" ht="12.75">
      <c r="A241" s="1" t="s">
        <v>253</v>
      </c>
      <c r="B241" s="1">
        <v>2253.842571029344</v>
      </c>
      <c r="C241" s="1">
        <v>2863.7363009166716</v>
      </c>
      <c r="D241" s="1">
        <v>2863.746160847785</v>
      </c>
      <c r="E241" s="1">
        <v>22538593.000383798</v>
      </c>
      <c r="F241" s="1">
        <v>76</v>
      </c>
      <c r="G241" s="3">
        <v>2863.7363009166716</v>
      </c>
      <c r="H241" s="1">
        <v>2253.842571029344</v>
      </c>
      <c r="I241" s="1">
        <v>0.019719862227324914</v>
      </c>
      <c r="J241">
        <v>0.009859931113662457</v>
      </c>
      <c r="K241" s="1">
        <v>0</v>
      </c>
      <c r="L241">
        <v>5</v>
      </c>
      <c r="M241">
        <v>193</v>
      </c>
    </row>
    <row r="242" spans="1:13" ht="12.75">
      <c r="A242" s="1" t="s">
        <v>229</v>
      </c>
      <c r="B242" s="1">
        <v>2253.8425710293436</v>
      </c>
      <c r="C242" s="1">
        <v>2863.459236852377</v>
      </c>
      <c r="D242" s="1">
        <v>2863.4681107903793</v>
      </c>
      <c r="E242" s="1">
        <v>22538580.00034542</v>
      </c>
      <c r="F242" s="1">
        <v>70</v>
      </c>
      <c r="G242" s="3">
        <v>2863.459236852377</v>
      </c>
      <c r="H242" s="1">
        <v>2253.8425710293436</v>
      </c>
      <c r="I242" s="1">
        <v>0.01774787600459242</v>
      </c>
      <c r="J242">
        <v>0.00887393800229621</v>
      </c>
      <c r="K242" s="1">
        <v>-4.547473508864641E-13</v>
      </c>
      <c r="L242">
        <v>5</v>
      </c>
      <c r="M242">
        <v>180</v>
      </c>
    </row>
    <row r="243" spans="1:13" ht="12.75">
      <c r="A243" s="1" t="s">
        <v>249</v>
      </c>
      <c r="B243" s="1">
        <v>2253.8425710293436</v>
      </c>
      <c r="C243" s="1">
        <v>2863.718060044111</v>
      </c>
      <c r="D243" s="1">
        <v>2863.724468999335</v>
      </c>
      <c r="E243" s="1">
        <v>22538591.000249468</v>
      </c>
      <c r="F243" s="1">
        <v>74</v>
      </c>
      <c r="G243" s="3">
        <v>2863.718060044111</v>
      </c>
      <c r="H243" s="1">
        <v>2253.8425710293436</v>
      </c>
      <c r="I243" s="1">
        <v>0.012817910447761195</v>
      </c>
      <c r="J243">
        <v>0.006408955223880597</v>
      </c>
      <c r="K243" s="1">
        <v>0</v>
      </c>
      <c r="L243">
        <v>5</v>
      </c>
      <c r="M243">
        <v>191</v>
      </c>
    </row>
    <row r="244" spans="1:13" ht="12.75">
      <c r="A244" s="1" t="s">
        <v>274</v>
      </c>
      <c r="B244" s="1">
        <v>2253.842571029344</v>
      </c>
      <c r="C244" s="1">
        <v>2863.751090813342</v>
      </c>
      <c r="D244" s="1">
        <v>2863.7560207788993</v>
      </c>
      <c r="E244" s="1">
        <v>22538599.000191897</v>
      </c>
      <c r="F244" s="1">
        <v>77</v>
      </c>
      <c r="G244" s="3">
        <v>2863.751090813342</v>
      </c>
      <c r="H244" s="1">
        <v>2253.842571029344</v>
      </c>
      <c r="I244" s="1">
        <v>0.009859931113662457</v>
      </c>
      <c r="J244">
        <v>0.004929965556831228</v>
      </c>
      <c r="K244" s="1">
        <v>-18.37216985505711</v>
      </c>
      <c r="L244">
        <v>5</v>
      </c>
      <c r="M244">
        <v>199</v>
      </c>
    </row>
    <row r="245" spans="1:13" ht="12.75">
      <c r="A245" s="1" t="s">
        <v>251</v>
      </c>
      <c r="B245" s="1">
        <v>2253.8425710293436</v>
      </c>
      <c r="C245" s="1">
        <v>2863.7254549924464</v>
      </c>
      <c r="D245" s="1">
        <v>2863.726440985558</v>
      </c>
      <c r="E245" s="1">
        <v>22538592.000038378</v>
      </c>
      <c r="F245" s="1">
        <v>75</v>
      </c>
      <c r="G245" s="3">
        <v>2863.7254549924464</v>
      </c>
      <c r="H245" s="1">
        <v>2253.8425710293436</v>
      </c>
      <c r="I245" s="1">
        <v>0.001971986222732492</v>
      </c>
      <c r="J245">
        <v>0.000985993111366246</v>
      </c>
      <c r="K245" s="1">
        <v>-4.547473508864641E-13</v>
      </c>
      <c r="L245">
        <v>5</v>
      </c>
      <c r="M245">
        <v>192</v>
      </c>
    </row>
    <row r="246" spans="1:13" ht="12.75">
      <c r="A246" s="1" t="s">
        <v>234</v>
      </c>
      <c r="B246" s="1">
        <v>14451.850860418876</v>
      </c>
      <c r="C246" s="1">
        <v>4396.779967715564</v>
      </c>
      <c r="D246" s="1">
        <v>4396.780821844915</v>
      </c>
      <c r="E246" s="1">
        <v>144518683.00003326</v>
      </c>
      <c r="F246" s="1">
        <v>179</v>
      </c>
      <c r="G246" s="3">
        <v>4396.779967715564</v>
      </c>
      <c r="H246" s="1">
        <v>14451.850860418876</v>
      </c>
      <c r="I246" s="1">
        <v>0.001708258702531646</v>
      </c>
      <c r="J246">
        <v>0.000854129351265823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39" t="s">
        <v>22</v>
      </c>
      <c r="I248" s="1">
        <v>5138.073363251983</v>
      </c>
    </row>
  </sheetData>
  <mergeCells count="4">
    <mergeCell ref="J34:L34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16384" width="8.8515625" style="0" customWidth="1"/>
  </cols>
  <sheetData>
    <row r="1" spans="1:2" ht="51">
      <c r="A1" t="s">
        <v>76</v>
      </c>
      <c r="B1" s="2" t="s">
        <v>26</v>
      </c>
    </row>
    <row r="4" spans="1:2" ht="12.75">
      <c r="A4" t="s">
        <v>19</v>
      </c>
      <c r="B4" s="1">
        <v>5157</v>
      </c>
    </row>
    <row r="7" spans="1:2" ht="12.75">
      <c r="A7" t="s">
        <v>94</v>
      </c>
      <c r="B7" s="1">
        <v>773.6861008486018</v>
      </c>
    </row>
    <row r="8" spans="1:2" ht="12.75">
      <c r="A8" t="s">
        <v>279</v>
      </c>
      <c r="B8" s="1">
        <v>1414.401408651416</v>
      </c>
    </row>
    <row r="9" spans="1:2" ht="12.75">
      <c r="A9" t="s">
        <v>390</v>
      </c>
      <c r="B9" s="1">
        <v>1604.463399146716</v>
      </c>
    </row>
    <row r="10" spans="1:2" ht="12.75">
      <c r="A10" t="s">
        <v>45</v>
      </c>
      <c r="B10" s="1">
        <v>1280.829952398706</v>
      </c>
    </row>
    <row r="11" spans="1:2" ht="12.75">
      <c r="A11" t="s">
        <v>46</v>
      </c>
      <c r="B11" s="1">
        <v>3109.569060730129</v>
      </c>
    </row>
    <row r="12" spans="1:2" ht="12.75">
      <c r="A12" t="s">
        <v>47</v>
      </c>
      <c r="B12" s="1">
        <v>5845.869722060151</v>
      </c>
    </row>
    <row r="13" spans="1:2" ht="12.75">
      <c r="A13" t="s">
        <v>48</v>
      </c>
      <c r="B13" s="1">
        <v>2318.133782008397</v>
      </c>
    </row>
    <row r="14" spans="1:2" ht="12.75">
      <c r="A14" t="s">
        <v>343</v>
      </c>
      <c r="B14" s="1">
        <v>4852.459011961572</v>
      </c>
    </row>
    <row r="15" spans="1:2" ht="12.75">
      <c r="A15" t="s">
        <v>387</v>
      </c>
      <c r="B15" s="1">
        <v>5776.80398497697</v>
      </c>
    </row>
    <row r="16" spans="1:2" ht="12.75">
      <c r="A16" t="s">
        <v>272</v>
      </c>
      <c r="B16" s="1">
        <v>18887.842935155582</v>
      </c>
    </row>
    <row r="17" spans="1:2" ht="12.75">
      <c r="A17" t="s">
        <v>265</v>
      </c>
      <c r="B17" s="1">
        <v>15965.772068289378</v>
      </c>
    </row>
    <row r="18" spans="1:2" ht="12.75">
      <c r="A18" t="s">
        <v>292</v>
      </c>
      <c r="B18" s="1">
        <v>18789.132000938993</v>
      </c>
    </row>
    <row r="21" spans="1:2" ht="12.75">
      <c r="A21" t="s">
        <v>263</v>
      </c>
      <c r="B21" s="39">
        <v>18466.027629381002</v>
      </c>
    </row>
    <row r="22" spans="1:2" ht="12.75">
      <c r="A22" t="s">
        <v>266</v>
      </c>
      <c r="B22" s="39">
        <v>17695.267654199015</v>
      </c>
    </row>
    <row r="23" spans="1:2" ht="12.75">
      <c r="A23" t="s">
        <v>268</v>
      </c>
      <c r="B23" s="39">
        <v>17105.96433478695</v>
      </c>
    </row>
    <row r="24" spans="1:2" ht="12.75">
      <c r="A24" t="s">
        <v>270</v>
      </c>
      <c r="B24" s="39">
        <v>18872.38850546588</v>
      </c>
    </row>
    <row r="25" spans="1:2" ht="12.75">
      <c r="A25" t="s">
        <v>284</v>
      </c>
      <c r="B25" s="39">
        <v>17262.069182310013</v>
      </c>
    </row>
    <row r="26" spans="1:2" ht="12.75">
      <c r="A26" t="s">
        <v>286</v>
      </c>
      <c r="B26" s="39">
        <v>17196.977524021222</v>
      </c>
    </row>
    <row r="27" spans="1:2" ht="12.75">
      <c r="A27" t="s">
        <v>288</v>
      </c>
      <c r="B27" s="39">
        <v>14451.850860418876</v>
      </c>
    </row>
    <row r="28" spans="1:2" ht="12.75">
      <c r="A28" t="s">
        <v>291</v>
      </c>
      <c r="B28" s="39">
        <v>23200.559941388365</v>
      </c>
    </row>
    <row r="29" spans="1:2" ht="12.75">
      <c r="A29" t="s">
        <v>292</v>
      </c>
      <c r="B29" s="39">
        <v>18789.132000938993</v>
      </c>
    </row>
    <row r="30" spans="1:2" ht="12.75">
      <c r="A30" t="s">
        <v>294</v>
      </c>
      <c r="B30" s="39">
        <v>11817.741291830569</v>
      </c>
    </row>
    <row r="31" spans="1:2" ht="12.75">
      <c r="A31" t="s">
        <v>296</v>
      </c>
      <c r="B31" s="39">
        <v>21481.695957229636</v>
      </c>
    </row>
    <row r="32" spans="1:2" ht="12.75">
      <c r="A32" t="s">
        <v>299</v>
      </c>
      <c r="B32" s="39">
        <v>16429.91244180823</v>
      </c>
    </row>
    <row r="33" spans="1:2" ht="12.75">
      <c r="A33" t="s">
        <v>300</v>
      </c>
      <c r="B33" s="39">
        <v>16866.371960225664</v>
      </c>
    </row>
    <row r="34" spans="1:2" ht="12.75">
      <c r="A34" t="s">
        <v>302</v>
      </c>
      <c r="B34" s="39">
        <v>16905.183732900274</v>
      </c>
    </row>
    <row r="35" spans="1:2" ht="12.75">
      <c r="A35" t="s">
        <v>304</v>
      </c>
      <c r="B35" s="39">
        <v>14451.850860418876</v>
      </c>
    </row>
    <row r="36" spans="1:2" ht="12.75">
      <c r="A36" t="s">
        <v>306</v>
      </c>
      <c r="B36" s="39">
        <v>22602.913938383233</v>
      </c>
    </row>
    <row r="37" spans="1:2" ht="12.75">
      <c r="A37" t="s">
        <v>308</v>
      </c>
      <c r="B37" s="39">
        <v>18452.411750815125</v>
      </c>
    </row>
    <row r="38" spans="1:2" ht="12.75">
      <c r="A38" t="s">
        <v>310</v>
      </c>
      <c r="B38" s="39">
        <v>13909.079760590834</v>
      </c>
    </row>
    <row r="39" spans="1:2" ht="12.75">
      <c r="A39" t="s">
        <v>312</v>
      </c>
      <c r="B39" s="39">
        <v>15928.845099962591</v>
      </c>
    </row>
    <row r="40" spans="1:2" ht="12.75">
      <c r="A40" t="s">
        <v>314</v>
      </c>
      <c r="B40" s="39">
        <v>12054.808890774155</v>
      </c>
    </row>
    <row r="41" spans="1:2" ht="12.75">
      <c r="A41" t="s">
        <v>316</v>
      </c>
      <c r="B41" s="39">
        <v>16313.12866250758</v>
      </c>
    </row>
    <row r="42" spans="1:2" ht="12.75">
      <c r="A42" t="s">
        <v>318</v>
      </c>
      <c r="B42" s="39">
        <v>12967.668040463928</v>
      </c>
    </row>
    <row r="43" spans="1:2" ht="12.75">
      <c r="A43" t="s">
        <v>33</v>
      </c>
      <c r="B43" s="39">
        <v>17540.56244076302</v>
      </c>
    </row>
    <row r="44" spans="1:2" ht="12.75">
      <c r="A44" t="s">
        <v>321</v>
      </c>
      <c r="B44" s="39">
        <v>9987.504298381564</v>
      </c>
    </row>
    <row r="45" spans="1:2" ht="12.75">
      <c r="A45" t="s">
        <v>323</v>
      </c>
      <c r="B45" s="39">
        <v>14364.905736314966</v>
      </c>
    </row>
    <row r="46" spans="1:2" ht="12.75">
      <c r="A46" t="s">
        <v>325</v>
      </c>
      <c r="B46" s="39">
        <v>10826.399980892276</v>
      </c>
    </row>
    <row r="47" spans="1:2" ht="12.75">
      <c r="A47" t="s">
        <v>327</v>
      </c>
      <c r="B47" s="39">
        <v>5778.796854254814</v>
      </c>
    </row>
    <row r="48" spans="1:2" ht="12.75">
      <c r="A48" t="s">
        <v>329</v>
      </c>
      <c r="B48" s="39">
        <v>8704.425109053162</v>
      </c>
    </row>
    <row r="49" spans="1:2" ht="12.75">
      <c r="A49" t="s">
        <v>331</v>
      </c>
      <c r="B49" s="39" t="s">
        <v>25</v>
      </c>
    </row>
    <row r="50" spans="1:2" ht="12.75">
      <c r="A50" t="s">
        <v>333</v>
      </c>
      <c r="B50" s="39" t="s">
        <v>25</v>
      </c>
    </row>
    <row r="51" spans="1:2" ht="12.75">
      <c r="A51" t="s">
        <v>335</v>
      </c>
      <c r="B51" s="39">
        <v>14451.850860418876</v>
      </c>
    </row>
    <row r="52" spans="1:2" ht="12.75">
      <c r="A52" t="s">
        <v>337</v>
      </c>
      <c r="B52" s="39">
        <v>8512.644063464664</v>
      </c>
    </row>
    <row r="53" spans="1:2" ht="12.75">
      <c r="A53" t="s">
        <v>339</v>
      </c>
      <c r="B53" s="39">
        <v>2253.8425710293436</v>
      </c>
    </row>
    <row r="54" spans="1:2" ht="12.75">
      <c r="A54" t="s">
        <v>341</v>
      </c>
      <c r="B54" s="39">
        <v>6435.609593812066</v>
      </c>
    </row>
    <row r="55" spans="1:2" ht="12.75">
      <c r="A55" t="s">
        <v>344</v>
      </c>
      <c r="B55" s="39">
        <v>4983.727991938888</v>
      </c>
    </row>
    <row r="56" spans="1:2" ht="12.75">
      <c r="A56" t="s">
        <v>346</v>
      </c>
      <c r="B56" s="39" t="s">
        <v>25</v>
      </c>
    </row>
    <row r="57" spans="1:2" ht="12.75">
      <c r="A57" t="s">
        <v>348</v>
      </c>
      <c r="B57" s="39">
        <v>5113.408029000253</v>
      </c>
    </row>
    <row r="58" spans="1:2" ht="12.75">
      <c r="A58" t="s">
        <v>350</v>
      </c>
      <c r="B58" s="39">
        <v>6458.811027279727</v>
      </c>
    </row>
    <row r="59" spans="1:2" ht="12.75">
      <c r="A59" t="s">
        <v>7</v>
      </c>
      <c r="B59" s="39" t="s">
        <v>25</v>
      </c>
    </row>
    <row r="60" spans="1:2" ht="12.75">
      <c r="A60" t="s">
        <v>353</v>
      </c>
      <c r="B60" s="39">
        <v>4104.092903555815</v>
      </c>
    </row>
    <row r="61" spans="1:2" ht="12.75">
      <c r="A61" t="s">
        <v>355</v>
      </c>
      <c r="B61" s="39" t="s">
        <v>25</v>
      </c>
    </row>
    <row r="62" spans="1:2" ht="12.75">
      <c r="A62" t="s">
        <v>357</v>
      </c>
      <c r="B62" s="39">
        <v>8512.644063464664</v>
      </c>
    </row>
    <row r="63" spans="1:2" ht="12.75">
      <c r="A63" t="s">
        <v>359</v>
      </c>
      <c r="B63" s="39">
        <v>6401.549571408189</v>
      </c>
    </row>
    <row r="64" spans="1:2" ht="12.75">
      <c r="A64" t="s">
        <v>361</v>
      </c>
      <c r="B64" s="39">
        <v>6120.883599570684</v>
      </c>
    </row>
    <row r="65" spans="1:2" ht="12.75">
      <c r="A65" t="s">
        <v>363</v>
      </c>
      <c r="B65" s="39">
        <v>4747.000090843773</v>
      </c>
    </row>
    <row r="66" spans="1:2" ht="12.75">
      <c r="A66" t="s">
        <v>365</v>
      </c>
      <c r="B66" s="39">
        <v>6473.562075519631</v>
      </c>
    </row>
    <row r="67" spans="1:2" ht="12.75">
      <c r="A67" t="s">
        <v>367</v>
      </c>
      <c r="B67" s="39">
        <v>6804.063330127919</v>
      </c>
    </row>
    <row r="68" spans="1:2" ht="12.75">
      <c r="A68" t="s">
        <v>369</v>
      </c>
      <c r="B68" s="39">
        <v>5778.796854254814</v>
      </c>
    </row>
    <row r="69" spans="1:2" ht="12.75">
      <c r="A69" t="s">
        <v>371</v>
      </c>
      <c r="B69" s="39">
        <v>13069.563541371916</v>
      </c>
    </row>
    <row r="70" spans="1:2" ht="12.75">
      <c r="A70" t="s">
        <v>373</v>
      </c>
      <c r="B70" s="39" t="s">
        <v>25</v>
      </c>
    </row>
    <row r="71" spans="1:2" ht="12.75">
      <c r="A71" t="s">
        <v>375</v>
      </c>
      <c r="B71" s="39">
        <v>6118.578417297606</v>
      </c>
    </row>
    <row r="72" spans="1:2" ht="12.75">
      <c r="A72" t="s">
        <v>377</v>
      </c>
      <c r="B72" s="39">
        <v>2948.0887163509437</v>
      </c>
    </row>
    <row r="73" spans="1:2" ht="12.75">
      <c r="A73" t="s">
        <v>379</v>
      </c>
      <c r="B73" s="39">
        <v>6118.578417297606</v>
      </c>
    </row>
    <row r="74" spans="1:2" ht="12.75">
      <c r="A74" t="s">
        <v>8</v>
      </c>
      <c r="B74" s="39">
        <v>9270.671051390893</v>
      </c>
    </row>
    <row r="75" spans="1:2" ht="12.75">
      <c r="A75" t="s">
        <v>9</v>
      </c>
      <c r="B75" s="39" t="s">
        <v>25</v>
      </c>
    </row>
    <row r="76" spans="1:2" ht="12.75">
      <c r="A76" t="s">
        <v>383</v>
      </c>
      <c r="B76" s="39">
        <v>5596.901651310294</v>
      </c>
    </row>
    <row r="77" spans="1:2" ht="12.75">
      <c r="A77" t="s">
        <v>385</v>
      </c>
      <c r="B77" s="39">
        <v>7773.00040368225</v>
      </c>
    </row>
    <row r="78" spans="1:2" ht="12.75">
      <c r="A78" t="s">
        <v>388</v>
      </c>
      <c r="B78" s="39">
        <v>3087.0870145477165</v>
      </c>
    </row>
    <row r="79" spans="1:2" ht="12.75">
      <c r="A79" t="s">
        <v>391</v>
      </c>
      <c r="B79" s="39">
        <v>5131.685143524989</v>
      </c>
    </row>
    <row r="80" spans="1:2" ht="12.75">
      <c r="A80" t="s">
        <v>34</v>
      </c>
      <c r="B80" s="39">
        <v>5778.796854254814</v>
      </c>
    </row>
    <row r="81" spans="1:2" ht="12.75">
      <c r="A81" t="s">
        <v>394</v>
      </c>
      <c r="B81" s="39">
        <v>4475.5413424362805</v>
      </c>
    </row>
    <row r="82" spans="1:2" ht="12.75">
      <c r="A82" t="s">
        <v>396</v>
      </c>
      <c r="B82" s="39" t="s">
        <v>25</v>
      </c>
    </row>
    <row r="83" spans="1:2" ht="12.75">
      <c r="A83" t="s">
        <v>398</v>
      </c>
      <c r="B83" s="39">
        <v>2253.8425710293436</v>
      </c>
    </row>
    <row r="84" spans="1:2" ht="12.75">
      <c r="A84" t="s">
        <v>400</v>
      </c>
      <c r="B84" s="39">
        <v>7128.039220983188</v>
      </c>
    </row>
    <row r="85" spans="1:2" ht="12.75">
      <c r="A85" t="s">
        <v>402</v>
      </c>
      <c r="B85" s="39">
        <v>2493.7548704950896</v>
      </c>
    </row>
    <row r="86" spans="1:2" ht="12.75">
      <c r="A86" t="s">
        <v>10</v>
      </c>
      <c r="B86" s="39">
        <v>5778.796854254814</v>
      </c>
    </row>
    <row r="87" spans="1:2" ht="12.75">
      <c r="A87" t="s">
        <v>405</v>
      </c>
      <c r="B87" s="39" t="s">
        <v>25</v>
      </c>
    </row>
    <row r="88" spans="1:2" ht="12.75">
      <c r="A88" t="s">
        <v>407</v>
      </c>
      <c r="B88" s="39">
        <v>8312.86698802218</v>
      </c>
    </row>
    <row r="89" spans="1:2" ht="12.75">
      <c r="A89" t="s">
        <v>409</v>
      </c>
      <c r="B89" s="39">
        <v>3510.7667756569867</v>
      </c>
    </row>
    <row r="90" spans="1:2" ht="12.75">
      <c r="A90" t="s">
        <v>411</v>
      </c>
      <c r="B90" s="39" t="s">
        <v>25</v>
      </c>
    </row>
    <row r="91" spans="1:2" ht="12.75">
      <c r="A91" t="s">
        <v>413</v>
      </c>
      <c r="B91" s="39" t="s">
        <v>25</v>
      </c>
    </row>
    <row r="92" spans="1:2" ht="12.75">
      <c r="A92" t="s">
        <v>415</v>
      </c>
      <c r="B92" s="39">
        <v>4922.863706725847</v>
      </c>
    </row>
    <row r="93" spans="1:2" ht="12.75">
      <c r="A93" t="s">
        <v>417</v>
      </c>
      <c r="B93" s="39">
        <v>4840.197136948618</v>
      </c>
    </row>
    <row r="94" spans="1:2" ht="12.75">
      <c r="A94" t="s">
        <v>419</v>
      </c>
      <c r="B94" s="39">
        <v>6478.944417684636</v>
      </c>
    </row>
    <row r="95" spans="1:2" ht="12.75">
      <c r="A95" t="s">
        <v>421</v>
      </c>
      <c r="B95" s="39">
        <v>2253.8425710293436</v>
      </c>
    </row>
    <row r="96" spans="1:2" ht="12.75">
      <c r="A96" t="s">
        <v>423</v>
      </c>
      <c r="B96" s="39">
        <v>4628.631054655193</v>
      </c>
    </row>
    <row r="97" spans="1:2" ht="12.75">
      <c r="A97" t="s">
        <v>425</v>
      </c>
      <c r="B97" s="39">
        <v>9114.735179326253</v>
      </c>
    </row>
    <row r="98" spans="1:2" ht="12.75">
      <c r="A98" t="s">
        <v>427</v>
      </c>
      <c r="B98" s="39">
        <v>7319.430116873874</v>
      </c>
    </row>
    <row r="99" spans="1:2" ht="12.75">
      <c r="A99" t="s">
        <v>429</v>
      </c>
      <c r="B99" s="39">
        <v>3608.8084153028094</v>
      </c>
    </row>
    <row r="100" spans="1:2" ht="12.75">
      <c r="A100" t="s">
        <v>431</v>
      </c>
      <c r="B100" s="39">
        <v>1937.8718106852707</v>
      </c>
    </row>
    <row r="101" spans="1:2" ht="12.75">
      <c r="A101" t="s">
        <v>433</v>
      </c>
      <c r="B101" s="39">
        <v>2253.8425710293436</v>
      </c>
    </row>
    <row r="102" spans="1:2" ht="12.75">
      <c r="A102" t="s">
        <v>435</v>
      </c>
      <c r="B102" s="39">
        <v>6085.671204997363</v>
      </c>
    </row>
    <row r="103" spans="1:2" ht="12.75">
      <c r="A103" t="s">
        <v>437</v>
      </c>
      <c r="B103" s="39">
        <v>2223.7123846281575</v>
      </c>
    </row>
    <row r="104" spans="1:2" ht="12.75">
      <c r="A104" t="s">
        <v>439</v>
      </c>
      <c r="B104" s="39" t="s">
        <v>25</v>
      </c>
    </row>
    <row r="105" spans="1:2" ht="12.75">
      <c r="A105" t="s">
        <v>441</v>
      </c>
      <c r="B105" s="39">
        <v>2955.0802695467605</v>
      </c>
    </row>
    <row r="106" spans="1:2" ht="12.75">
      <c r="A106" t="s">
        <v>443</v>
      </c>
      <c r="B106" s="39">
        <v>3626.361521523137</v>
      </c>
    </row>
    <row r="107" spans="1:2" ht="12.75">
      <c r="A107" t="s">
        <v>35</v>
      </c>
      <c r="B107" s="39" t="s">
        <v>25</v>
      </c>
    </row>
    <row r="108" spans="1:2" ht="12.75">
      <c r="A108" t="s">
        <v>446</v>
      </c>
      <c r="B108" s="39">
        <v>5445.252810074603</v>
      </c>
    </row>
    <row r="109" spans="1:2" ht="12.75">
      <c r="A109" t="s">
        <v>448</v>
      </c>
      <c r="B109" s="39">
        <v>3286.783744124252</v>
      </c>
    </row>
    <row r="110" spans="1:2" ht="12.75">
      <c r="A110" t="s">
        <v>450</v>
      </c>
      <c r="B110" s="39">
        <v>3792.395834035856</v>
      </c>
    </row>
    <row r="111" spans="1:2" ht="12.75">
      <c r="A111" t="s">
        <v>452</v>
      </c>
      <c r="B111" s="39">
        <v>4638.576590195502</v>
      </c>
    </row>
    <row r="112" spans="1:2" ht="12.75">
      <c r="A112" t="s">
        <v>454</v>
      </c>
      <c r="B112" s="39">
        <v>3337.0537618162184</v>
      </c>
    </row>
    <row r="113" spans="1:2" ht="12.75">
      <c r="A113" t="s">
        <v>456</v>
      </c>
      <c r="B113" s="39" t="s">
        <v>25</v>
      </c>
    </row>
    <row r="114" spans="1:2" ht="12.75">
      <c r="A114" t="s">
        <v>458</v>
      </c>
      <c r="B114" s="39">
        <v>1858.1993243392046</v>
      </c>
    </row>
    <row r="115" spans="1:2" ht="12.75">
      <c r="A115" t="s">
        <v>460</v>
      </c>
      <c r="B115" s="39" t="s">
        <v>25</v>
      </c>
    </row>
    <row r="116" spans="1:2" ht="12.75">
      <c r="A116" t="s">
        <v>462</v>
      </c>
      <c r="B116" s="39">
        <v>2448.045983643477</v>
      </c>
    </row>
    <row r="117" spans="1:2" ht="12.75">
      <c r="A117" t="s">
        <v>80</v>
      </c>
      <c r="B117" s="39">
        <v>7572.518893732409</v>
      </c>
    </row>
    <row r="118" spans="1:2" ht="12.75">
      <c r="A118" t="s">
        <v>82</v>
      </c>
      <c r="B118" s="39">
        <v>2473.7009395484474</v>
      </c>
    </row>
    <row r="119" spans="1:2" ht="12.75">
      <c r="A119" t="s">
        <v>84</v>
      </c>
      <c r="B119" s="39" t="s">
        <v>25</v>
      </c>
    </row>
    <row r="120" spans="1:2" ht="12.75">
      <c r="A120" t="s">
        <v>86</v>
      </c>
      <c r="B120" s="39">
        <v>3902.8330553395494</v>
      </c>
    </row>
    <row r="121" spans="1:2" ht="12.75">
      <c r="A121" t="s">
        <v>36</v>
      </c>
      <c r="B121" s="39">
        <v>3472.0172721126273</v>
      </c>
    </row>
    <row r="122" spans="1:2" ht="12.75">
      <c r="A122" t="s">
        <v>11</v>
      </c>
      <c r="B122" s="39">
        <v>3806.421689541037</v>
      </c>
    </row>
    <row r="123" spans="1:2" ht="12.75">
      <c r="A123" t="s">
        <v>90</v>
      </c>
      <c r="B123" s="39">
        <v>2118.675640465548</v>
      </c>
    </row>
    <row r="124" spans="1:2" ht="12.75">
      <c r="A124" t="s">
        <v>464</v>
      </c>
      <c r="B124" s="39" t="s">
        <v>25</v>
      </c>
    </row>
    <row r="125" spans="1:2" ht="12.75">
      <c r="A125" t="s">
        <v>466</v>
      </c>
      <c r="B125" s="39">
        <v>1231.160382976774</v>
      </c>
    </row>
    <row r="126" spans="1:2" ht="12.75">
      <c r="A126" t="s">
        <v>468</v>
      </c>
      <c r="B126" s="39">
        <v>5700.686536540634</v>
      </c>
    </row>
    <row r="127" spans="1:2" ht="12.75">
      <c r="A127" t="s">
        <v>470</v>
      </c>
      <c r="B127" s="39">
        <v>4241.06334379247</v>
      </c>
    </row>
    <row r="128" spans="1:2" ht="12.75">
      <c r="A128" t="s">
        <v>472</v>
      </c>
      <c r="B128" s="39">
        <v>2917.5331056783575</v>
      </c>
    </row>
    <row r="129" spans="1:2" ht="12.75">
      <c r="A129" t="s">
        <v>92</v>
      </c>
      <c r="B129" s="39">
        <v>1564.0188768389442</v>
      </c>
    </row>
    <row r="130" spans="1:2" ht="12.75">
      <c r="A130" t="s">
        <v>95</v>
      </c>
      <c r="B130" s="39">
        <v>3596.359400845203</v>
      </c>
    </row>
    <row r="131" spans="1:2" ht="12.75">
      <c r="A131" t="s">
        <v>97</v>
      </c>
      <c r="B131" s="39">
        <v>2515.514817459609</v>
      </c>
    </row>
    <row r="132" spans="1:2" ht="12.75">
      <c r="A132" t="s">
        <v>99</v>
      </c>
      <c r="B132" s="39">
        <v>1034.8416704549634</v>
      </c>
    </row>
    <row r="133" spans="1:2" ht="12.75">
      <c r="A133" t="s">
        <v>37</v>
      </c>
      <c r="B133" s="39" t="s">
        <v>25</v>
      </c>
    </row>
    <row r="134" spans="1:2" ht="12.75">
      <c r="A134" t="s">
        <v>102</v>
      </c>
      <c r="B134" s="39">
        <v>2197.477905048753</v>
      </c>
    </row>
    <row r="135" spans="1:2" ht="12.75">
      <c r="A135" t="s">
        <v>104</v>
      </c>
      <c r="B135" s="39">
        <v>1870.5589203986572</v>
      </c>
    </row>
    <row r="136" spans="1:2" ht="12.75">
      <c r="A136" t="s">
        <v>106</v>
      </c>
      <c r="B136" s="39">
        <v>2978.7310650670083</v>
      </c>
    </row>
    <row r="137" spans="1:2" ht="12.75">
      <c r="A137" t="s">
        <v>108</v>
      </c>
      <c r="B137" s="39">
        <v>1332.82799570463</v>
      </c>
    </row>
    <row r="138" spans="1:2" ht="12.75">
      <c r="A138" t="s">
        <v>110</v>
      </c>
      <c r="B138" s="39">
        <v>1453.96154426801</v>
      </c>
    </row>
    <row r="139" spans="1:2" ht="12.75">
      <c r="A139" t="s">
        <v>112</v>
      </c>
      <c r="B139" s="39">
        <v>3966.2066470320497</v>
      </c>
    </row>
    <row r="140" spans="1:2" ht="12.75">
      <c r="A140" t="s">
        <v>114</v>
      </c>
      <c r="B140" s="39">
        <v>2522.2943925709224</v>
      </c>
    </row>
    <row r="141" spans="1:2" ht="12.75">
      <c r="A141" t="s">
        <v>116</v>
      </c>
      <c r="B141" s="39">
        <v>3008.9813691745653</v>
      </c>
    </row>
    <row r="142" spans="1:2" ht="12.75">
      <c r="A142" t="s">
        <v>118</v>
      </c>
      <c r="B142" s="39">
        <v>4795.002967574059</v>
      </c>
    </row>
    <row r="143" spans="1:2" ht="12.75">
      <c r="A143" t="s">
        <v>38</v>
      </c>
      <c r="B143" s="39">
        <v>1389.6679028571905</v>
      </c>
    </row>
    <row r="144" spans="1:2" ht="12.75">
      <c r="A144" t="s">
        <v>121</v>
      </c>
      <c r="B144" s="39">
        <v>2253.8425710293436</v>
      </c>
    </row>
    <row r="145" spans="1:2" ht="12.75">
      <c r="A145" t="s">
        <v>123</v>
      </c>
      <c r="B145" s="39">
        <v>2595.888513146744</v>
      </c>
    </row>
    <row r="146" spans="1:2" ht="12.75">
      <c r="A146" t="s">
        <v>125</v>
      </c>
      <c r="B146" s="39">
        <v>3278.05096840538</v>
      </c>
    </row>
    <row r="147" spans="1:2" ht="12.75">
      <c r="A147" t="s">
        <v>127</v>
      </c>
      <c r="B147" s="39">
        <v>1308.8200238379022</v>
      </c>
    </row>
    <row r="148" spans="1:2" ht="12.75">
      <c r="A148" t="s">
        <v>129</v>
      </c>
      <c r="B148" s="39">
        <v>3183.3472385719892</v>
      </c>
    </row>
    <row r="149" spans="1:2" ht="12.75">
      <c r="A149" t="s">
        <v>131</v>
      </c>
      <c r="B149" s="39">
        <v>2253.8425710293436</v>
      </c>
    </row>
    <row r="150" spans="1:2" ht="12.75">
      <c r="A150" t="s">
        <v>133</v>
      </c>
      <c r="B150" s="39">
        <v>888.2436343887811</v>
      </c>
    </row>
    <row r="151" spans="1:2" ht="12.75">
      <c r="A151" t="s">
        <v>135</v>
      </c>
      <c r="B151" s="39">
        <v>1063.1279286018555</v>
      </c>
    </row>
    <row r="152" spans="1:2" ht="12.75">
      <c r="A152" t="s">
        <v>137</v>
      </c>
      <c r="B152" s="39">
        <v>800.338450188743</v>
      </c>
    </row>
    <row r="153" spans="1:2" ht="12.75">
      <c r="A153" t="s">
        <v>139</v>
      </c>
      <c r="B153" s="39">
        <v>2253.8425710293436</v>
      </c>
    </row>
    <row r="154" spans="1:2" ht="12.75">
      <c r="A154" t="s">
        <v>141</v>
      </c>
      <c r="B154" s="39" t="s">
        <v>25</v>
      </c>
    </row>
    <row r="155" spans="1:2" ht="12.75">
      <c r="A155" t="s">
        <v>39</v>
      </c>
      <c r="B155" s="39">
        <v>929.1163989044406</v>
      </c>
    </row>
    <row r="156" spans="1:2" ht="12.75">
      <c r="A156" t="s">
        <v>144</v>
      </c>
      <c r="B156" s="39">
        <v>685.2987109857579</v>
      </c>
    </row>
    <row r="157" spans="1:2" ht="12.75">
      <c r="A157" t="s">
        <v>146</v>
      </c>
      <c r="B157" s="39">
        <v>2434.1458453402042</v>
      </c>
    </row>
    <row r="158" spans="1:2" ht="12.75">
      <c r="A158" t="s">
        <v>148</v>
      </c>
      <c r="B158" s="39">
        <v>639.8722002690794</v>
      </c>
    </row>
    <row r="159" spans="1:2" ht="12.75">
      <c r="A159" t="s">
        <v>150</v>
      </c>
      <c r="B159" s="39">
        <v>743.3330056003285</v>
      </c>
    </row>
    <row r="160" spans="1:2" ht="12.75">
      <c r="A160" t="s">
        <v>152</v>
      </c>
      <c r="B160" s="39">
        <v>807.7015682160611</v>
      </c>
    </row>
    <row r="161" spans="1:2" ht="12.75">
      <c r="A161" t="s">
        <v>154</v>
      </c>
      <c r="B161" s="39">
        <v>1231.731027529655</v>
      </c>
    </row>
    <row r="162" spans="1:2" ht="12.75">
      <c r="A162" t="s">
        <v>156</v>
      </c>
      <c r="B162" s="39">
        <v>1596.9609958767182</v>
      </c>
    </row>
    <row r="163" spans="1:2" ht="12.75">
      <c r="A163" t="s">
        <v>158</v>
      </c>
      <c r="B163" s="39">
        <v>757.1124029856951</v>
      </c>
    </row>
    <row r="164" spans="1:2" ht="12.75">
      <c r="A164" t="s">
        <v>160</v>
      </c>
      <c r="B164" s="39">
        <v>2408.2034284530528</v>
      </c>
    </row>
    <row r="165" spans="1:2" ht="12.75">
      <c r="A165" t="s">
        <v>162</v>
      </c>
      <c r="B165" s="39">
        <v>1201.1355546168095</v>
      </c>
    </row>
    <row r="166" spans="1:2" ht="12.75">
      <c r="A166" t="s">
        <v>164</v>
      </c>
      <c r="B166" s="39">
        <v>591.9301237102638</v>
      </c>
    </row>
    <row r="167" spans="1:2" ht="12.75">
      <c r="A167" t="s">
        <v>166</v>
      </c>
      <c r="B167" s="39">
        <v>1355.7148066885213</v>
      </c>
    </row>
    <row r="168" spans="1:2" ht="12.75">
      <c r="A168" t="s">
        <v>168</v>
      </c>
      <c r="B168" s="39">
        <v>1090.1923715530024</v>
      </c>
    </row>
    <row r="169" spans="1:2" ht="12.75">
      <c r="A169" t="s">
        <v>170</v>
      </c>
      <c r="B169" s="39">
        <v>2272.214740884401</v>
      </c>
    </row>
    <row r="170" spans="1:2" ht="12.75">
      <c r="A170" t="s">
        <v>172</v>
      </c>
      <c r="B170" s="39">
        <v>799.3335242129059</v>
      </c>
    </row>
    <row r="171" spans="1:2" ht="12.75">
      <c r="A171" t="s">
        <v>174</v>
      </c>
      <c r="B171" s="39">
        <v>1160.8961259457622</v>
      </c>
    </row>
    <row r="172" spans="1:2" ht="12.75">
      <c r="A172" t="s">
        <v>176</v>
      </c>
      <c r="B172" s="39">
        <v>919.6507443627928</v>
      </c>
    </row>
    <row r="173" spans="1:2" ht="12.75">
      <c r="A173" t="s">
        <v>178</v>
      </c>
      <c r="B173" s="39">
        <v>1040.8627950894584</v>
      </c>
    </row>
    <row r="174" spans="1:2" ht="12.75">
      <c r="A174" t="s">
        <v>180</v>
      </c>
      <c r="B174" s="39">
        <v>1447.739341360547</v>
      </c>
    </row>
    <row r="175" spans="1:2" ht="12.75">
      <c r="A175" t="s">
        <v>182</v>
      </c>
      <c r="B175" s="39">
        <v>866.259153957026</v>
      </c>
    </row>
    <row r="176" spans="1:2" ht="12.75">
      <c r="A176" t="s">
        <v>184</v>
      </c>
      <c r="B176" s="39" t="s">
        <v>25</v>
      </c>
    </row>
    <row r="177" spans="1:2" ht="12.75">
      <c r="A177" t="s">
        <v>186</v>
      </c>
      <c r="B177" s="39">
        <v>1362.7355666783442</v>
      </c>
    </row>
    <row r="178" spans="1:2" ht="12.75">
      <c r="A178" t="s">
        <v>188</v>
      </c>
      <c r="B178" s="39">
        <v>2253.8425710293436</v>
      </c>
    </row>
    <row r="179" spans="1:2" ht="12.75">
      <c r="A179" t="s">
        <v>190</v>
      </c>
      <c r="B179" s="39">
        <v>879.7247502838459</v>
      </c>
    </row>
    <row r="180" spans="1:2" ht="12.75">
      <c r="A180" t="s">
        <v>192</v>
      </c>
      <c r="B180" s="39">
        <v>526.1266299535165</v>
      </c>
    </row>
    <row r="181" spans="1:2" ht="12.75">
      <c r="A181" t="s">
        <v>194</v>
      </c>
      <c r="B181" s="39">
        <v>1146.9451939521434</v>
      </c>
    </row>
    <row r="182" spans="1:2" ht="12.75">
      <c r="A182" t="s">
        <v>40</v>
      </c>
      <c r="B182" s="39">
        <v>540.0146699047275</v>
      </c>
    </row>
    <row r="183" spans="1:2" ht="12.75">
      <c r="A183" t="s">
        <v>41</v>
      </c>
      <c r="B183" s="39">
        <v>1372.1523322682417</v>
      </c>
    </row>
    <row r="184" spans="1:2" ht="12.75">
      <c r="A184" t="s">
        <v>198</v>
      </c>
      <c r="B184" s="39">
        <v>816.6954283467213</v>
      </c>
    </row>
    <row r="185" spans="1:2" ht="12.75">
      <c r="A185" t="s">
        <v>200</v>
      </c>
      <c r="B185" s="39">
        <v>558.4616930657203</v>
      </c>
    </row>
    <row r="186" spans="1:2" ht="12.75">
      <c r="A186" t="s">
        <v>202</v>
      </c>
      <c r="B186" s="39">
        <v>894.7829877924615</v>
      </c>
    </row>
    <row r="187" spans="1:2" ht="12.75">
      <c r="A187" t="s">
        <v>204</v>
      </c>
      <c r="B187" s="39">
        <v>420.7279405972612</v>
      </c>
    </row>
    <row r="188" spans="1:2" ht="12.75">
      <c r="A188" t="s">
        <v>42</v>
      </c>
      <c r="B188" s="39">
        <v>524.6846177176635</v>
      </c>
    </row>
    <row r="189" spans="1:2" ht="12.75">
      <c r="A189" t="s">
        <v>207</v>
      </c>
      <c r="B189" s="39">
        <v>707.0034362079218</v>
      </c>
    </row>
    <row r="190" spans="1:2" ht="12.75">
      <c r="A190" t="s">
        <v>209</v>
      </c>
      <c r="B190" s="39">
        <v>581.3713515450779</v>
      </c>
    </row>
    <row r="191" spans="1:2" ht="12.75">
      <c r="A191" t="s">
        <v>211</v>
      </c>
      <c r="B191" s="39">
        <v>1115.095042779963</v>
      </c>
    </row>
    <row r="192" spans="1:2" ht="12.75">
      <c r="A192" t="s">
        <v>213</v>
      </c>
      <c r="B192" s="39">
        <v>797.1319313583067</v>
      </c>
    </row>
    <row r="193" spans="1:2" ht="12.75">
      <c r="A193" t="s">
        <v>215</v>
      </c>
      <c r="B193" s="39">
        <v>733.9633548123417</v>
      </c>
    </row>
    <row r="194" spans="1:2" ht="12.75">
      <c r="A194" t="s">
        <v>217</v>
      </c>
      <c r="B194" s="39">
        <v>734.0633212257447</v>
      </c>
    </row>
    <row r="195" spans="1:2" ht="12.75">
      <c r="A195" t="s">
        <v>219</v>
      </c>
      <c r="B195" s="39">
        <v>742.3584821387317</v>
      </c>
    </row>
    <row r="196" spans="1:2" ht="12.75">
      <c r="A196" t="s">
        <v>221</v>
      </c>
      <c r="B196" s="39">
        <v>562.1044856435972</v>
      </c>
    </row>
    <row r="197" spans="1:2" ht="12.75">
      <c r="A197" t="s">
        <v>223</v>
      </c>
      <c r="B197" s="39">
        <v>1025.7383423121917</v>
      </c>
    </row>
    <row r="198" spans="1:2" ht="12.75">
      <c r="A198" t="s">
        <v>225</v>
      </c>
      <c r="B198" s="39">
        <v>600.7487766379303</v>
      </c>
    </row>
    <row r="199" spans="1:2" ht="12.75">
      <c r="A199" t="s">
        <v>227</v>
      </c>
      <c r="B199" s="39">
        <v>14451.850860418876</v>
      </c>
    </row>
    <row r="200" spans="1:2" ht="12.75">
      <c r="A200" t="s">
        <v>229</v>
      </c>
      <c r="B200" s="39">
        <v>2253.8425710293436</v>
      </c>
    </row>
    <row r="201" spans="1:2" ht="12.75">
      <c r="A201" t="s">
        <v>43</v>
      </c>
      <c r="B201" s="39">
        <v>2841.0654799804147</v>
      </c>
    </row>
    <row r="202" spans="1:2" ht="12.75">
      <c r="A202" t="s">
        <v>232</v>
      </c>
      <c r="B202" s="39">
        <v>18662.4001281405</v>
      </c>
    </row>
    <row r="203" spans="1:2" ht="12.75">
      <c r="A203" t="s">
        <v>234</v>
      </c>
      <c r="B203" s="39">
        <v>14451.850860418876</v>
      </c>
    </row>
    <row r="204" spans="1:2" ht="12.75">
      <c r="A204" t="s">
        <v>236</v>
      </c>
      <c r="B204" s="39">
        <v>2458.43576585929</v>
      </c>
    </row>
    <row r="205" spans="1:2" ht="12.75">
      <c r="A205" t="s">
        <v>238</v>
      </c>
      <c r="B205" s="39">
        <v>2253.8425710293436</v>
      </c>
    </row>
    <row r="206" spans="1:2" ht="12.75">
      <c r="A206" t="s">
        <v>240</v>
      </c>
      <c r="B206" s="39">
        <v>1025.3693270699787</v>
      </c>
    </row>
    <row r="207" spans="1:2" ht="12.75">
      <c r="A207" t="s">
        <v>242</v>
      </c>
      <c r="B207" s="39">
        <v>14451.850860418876</v>
      </c>
    </row>
    <row r="208" spans="1:2" ht="12.75">
      <c r="A208" t="s">
        <v>244</v>
      </c>
      <c r="B208" s="39">
        <v>2253.8425710293436</v>
      </c>
    </row>
    <row r="209" spans="1:2" ht="12.75">
      <c r="A209" t="s">
        <v>44</v>
      </c>
      <c r="B209" s="39">
        <v>2253.8425710293436</v>
      </c>
    </row>
    <row r="210" spans="1:2" ht="12.75">
      <c r="A210" t="s">
        <v>247</v>
      </c>
      <c r="B210" s="39">
        <v>14451.850860418876</v>
      </c>
    </row>
    <row r="211" spans="1:2" ht="12.75">
      <c r="A211" t="s">
        <v>249</v>
      </c>
      <c r="B211" s="39">
        <v>2253.8425710293436</v>
      </c>
    </row>
    <row r="212" spans="1:2" ht="12.75">
      <c r="A212" t="s">
        <v>251</v>
      </c>
      <c r="B212" s="39">
        <v>2253.8425710293436</v>
      </c>
    </row>
    <row r="213" spans="1:2" ht="12.75">
      <c r="A213" t="s">
        <v>253</v>
      </c>
      <c r="B213" s="39">
        <v>2253.8425710293436</v>
      </c>
    </row>
    <row r="214" spans="1:2" ht="12.75">
      <c r="A214" t="s">
        <v>255</v>
      </c>
      <c r="B214" s="39">
        <v>10539.42565685867</v>
      </c>
    </row>
    <row r="215" spans="1:2" ht="12.75">
      <c r="A215" t="s">
        <v>257</v>
      </c>
      <c r="B215" s="39">
        <v>14451.850860418876</v>
      </c>
    </row>
    <row r="216" spans="1:2" ht="12.75">
      <c r="A216" t="s">
        <v>12</v>
      </c>
      <c r="B216" s="39">
        <v>5778.796854254814</v>
      </c>
    </row>
    <row r="217" spans="1:2" ht="12.75">
      <c r="A217" t="s">
        <v>260</v>
      </c>
      <c r="B217" s="39">
        <v>1083.2850067272732</v>
      </c>
    </row>
    <row r="218" spans="1:2" ht="12.75">
      <c r="A218" t="s">
        <v>262</v>
      </c>
      <c r="B218" s="39">
        <v>9885.962083750164</v>
      </c>
    </row>
    <row r="219" spans="1:2" ht="12.75">
      <c r="A219" t="s">
        <v>274</v>
      </c>
      <c r="B219" s="39">
        <v>2253.8425710293436</v>
      </c>
    </row>
    <row r="220" spans="1:2" ht="12.75">
      <c r="A220" t="s">
        <v>276</v>
      </c>
      <c r="B220" s="39">
        <v>1373.6598122780842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62</v>
      </c>
    </row>
    <row r="2" ht="12.75">
      <c r="A2" t="s">
        <v>63</v>
      </c>
    </row>
    <row r="4" spans="1:2" ht="12.75">
      <c r="A4" t="s">
        <v>64</v>
      </c>
      <c r="B4" t="s">
        <v>77</v>
      </c>
    </row>
    <row r="5" spans="1:2" ht="12.75">
      <c r="A5" t="s">
        <v>65</v>
      </c>
      <c r="B5" t="s">
        <v>78</v>
      </c>
    </row>
    <row r="6" spans="1:2" ht="12.75">
      <c r="A6" t="s">
        <v>66</v>
      </c>
      <c r="B6" t="s">
        <v>67</v>
      </c>
    </row>
    <row r="7" spans="1:2" ht="12.75">
      <c r="A7" t="s">
        <v>68</v>
      </c>
      <c r="B7" t="s">
        <v>69</v>
      </c>
    </row>
    <row r="8" spans="1:2" ht="12.75">
      <c r="A8" t="s">
        <v>70</v>
      </c>
      <c r="B8" s="66">
        <v>38917</v>
      </c>
    </row>
    <row r="9" spans="1:2" ht="12.75">
      <c r="A9" t="s">
        <v>71</v>
      </c>
      <c r="B9" t="s">
        <v>79</v>
      </c>
    </row>
    <row r="10" spans="1:2" ht="12.75">
      <c r="A10" t="s">
        <v>72</v>
      </c>
      <c r="B10" t="s">
        <v>73</v>
      </c>
    </row>
    <row r="11" spans="1:2" ht="12.75">
      <c r="A11" t="s">
        <v>74</v>
      </c>
      <c r="B11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2007-05-03T10:45:26Z</dcterms:modified>
  <cp:category/>
  <cp:version/>
  <cp:contentType/>
  <cp:contentStatus/>
</cp:coreProperties>
</file>