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3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data in United Nations Development Programme (UNDP) Human Development Report 2004 Table 2. and from 2002 estimates for territories 178 to 200.</t>
        </r>
      </text>
    </comment>
    <comment ref="F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data in United Nations Development Programme (UNDP) Human Development Report 2004 Table 2 and dataset and 163 of this series for territories 178 to 200.</t>
        </r>
      </text>
    </comment>
    <comment ref="C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7. Original values in columns B and D. 
Estimates for territories 178 to 200 from regional averages for 2002 and estimated also where values missing from regional values.</t>
        </r>
      </text>
    </comment>
  </commentList>
</comments>
</file>

<file path=xl/sharedStrings.xml><?xml version="1.0" encoding="utf-8"?>
<sst xmlns="http://schemas.openxmlformats.org/spreadsheetml/2006/main" count="1095" uniqueCount="493">
  <si>
    <t>Source</t>
  </si>
  <si>
    <t>See notes in data worksheet and more detail at http://www.worldmapper.org/</t>
  </si>
  <si>
    <t>Coverage</t>
  </si>
  <si>
    <t>Undernourished Population 2000 (Cumulative Population)</t>
  </si>
  <si>
    <t>Area</t>
  </si>
  <si>
    <t>Undernourished Population 2000</t>
  </si>
  <si>
    <t>Worldmapper Dataset 178: Undernourished Population 2000</t>
  </si>
  <si>
    <t>Worldmapper178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</si>
  <si>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</si>
  <si>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</si>
  <si>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</si>
  <si>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</si>
  <si>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</si>
  <si>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</si>
  <si>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</si>
  <si>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</si>
  <si>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</si>
  <si>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</si>
  <si>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</si>
  <si>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</si>
  <si>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</si>
  <si>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</si>
  <si>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</si>
  <si>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</si>
  <si>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</si>
  <si>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</si>
  <si>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</si>
  <si>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</si>
  <si>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</si>
  <si>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</si>
  <si>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</si>
  <si>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</si>
  <si>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</si>
  <si>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</si>
  <si>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</si>
  <si>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</si>
  <si>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</si>
  <si>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</si>
  <si>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</si>
  <si>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</si>
  <si>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</si>
  <si>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</si>
  <si>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</si>
  <si>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</si>
  <si>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</si>
  <si>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</si>
  <si>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</si>
  <si>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</si>
  <si>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</si>
  <si>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</si>
  <si>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</si>
  <si>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</si>
  <si>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</si>
  <si>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</si>
  <si>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</si>
  <si>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</si>
  <si>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</si>
  <si>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</si>
  <si>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</si>
  <si>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</si>
  <si>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</si>
  <si>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</si>
  <si>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</si>
  <si>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..</t>
  </si>
  <si>
    <t>Population 1990 (millions)</t>
  </si>
  <si>
    <t>Population 2000 (millions)</t>
  </si>
  <si>
    <t>highest undernourishment</t>
  </si>
  <si>
    <t>lowest undernourishment</t>
  </si>
  <si>
    <t>undernourised (% of people estimated) 2000</t>
  </si>
  <si>
    <t>population (millions) 2000</t>
  </si>
  <si>
    <t>(% population 2000)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</si>
  <si>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</si>
  <si>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</si>
  <si>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</si>
  <si>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</si>
  <si>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</si>
  <si>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</si>
  <si>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</si>
  <si>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</si>
  <si>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</si>
  <si>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</si>
  <si>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</si>
  <si>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</si>
  <si>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</si>
  <si>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</si>
  <si>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</si>
  <si>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</si>
  <si>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</si>
  <si>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</si>
  <si>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</si>
  <si>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</si>
  <si>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</si>
  <si>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</si>
  <si>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undernourised (millions of people estimated) 2000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</si>
  <si>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</si>
  <si>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</si>
  <si>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</si>
  <si>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</si>
  <si>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</si>
  <si>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</si>
  <si>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</si>
  <si>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</si>
  <si>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</si>
  <si>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19/07/2006</t>
  </si>
  <si>
    <t>Identifier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</si>
  <si>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</si>
  <si>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</si>
  <si>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</si>
  <si>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</si>
  <si>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</si>
  <si>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</si>
  <si>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</si>
  <si>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</si>
  <si>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</si>
  <si>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</si>
  <si>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</si>
  <si>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</si>
  <si>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</si>
  <si>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</si>
  <si>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</si>
  <si>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</si>
  <si>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</si>
  <si>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</si>
  <si>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</si>
  <si>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</si>
  <si>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</si>
  <si>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</si>
  <si>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</si>
  <si>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</si>
  <si>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</si>
  <si>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</si>
  <si>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</si>
  <si>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</si>
  <si>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</si>
  <si>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</si>
  <si>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</si>
  <si>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</si>
  <si>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</si>
  <si>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</si>
  <si>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</si>
  <si>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</si>
  <si>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</si>
  <si>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</si>
  <si>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</si>
  <si>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</si>
  <si>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</si>
  <si>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</si>
  <si>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</si>
  <si>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</si>
  <si>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</si>
  <si>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</si>
  <si>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</si>
  <si>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</si>
  <si>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</si>
  <si>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</si>
  <si>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</si>
  <si>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</si>
  <si>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</si>
  <si>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</si>
  <si>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</si>
  <si>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</si>
  <si>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</si>
  <si>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</si>
  <si>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</si>
  <si>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</si>
  <si>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</si>
  <si>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</si>
  <si>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</si>
  <si>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</si>
  <si>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</si>
  <si>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</si>
  <si>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</si>
  <si>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</si>
  <si>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</si>
  <si>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</si>
  <si>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</si>
  <si>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</si>
  <si>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</si>
  <si>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</si>
  <si>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</si>
  <si>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</si>
  <si>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</si>
  <si>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</si>
  <si>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</si>
  <si>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</si>
  <si>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</si>
  <si>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</si>
  <si>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</si>
  <si>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</si>
  <si>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</si>
  <si>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</si>
  <si>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</si>
  <si>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</si>
  <si>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</si>
  <si>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</si>
  <si>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</si>
  <si>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</si>
  <si>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</si>
  <si>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</si>
  <si>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</si>
  <si>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</si>
  <si>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</si>
  <si>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</si>
  <si>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</si>
  <si>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</si>
  <si>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</si>
  <si>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</si>
  <si>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</si>
  <si>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</si>
  <si>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</si>
  <si>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</si>
  <si>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</si>
  <si>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</si>
  <si>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</si>
  <si>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</si>
  <si>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</si>
  <si>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</si>
  <si>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</si>
  <si>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</si>
  <si>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</si>
  <si>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</si>
  <si>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</si>
  <si>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</si>
  <si>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</si>
  <si>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</si>
  <si>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</si>
  <si>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</si>
  <si>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</si>
  <si>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</si>
  <si>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</si>
  <si>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</si>
  <si>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</si>
  <si>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</si>
  <si>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</si>
  <si>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</si>
  <si>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</si>
  <si>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</si>
  <si>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</si>
  <si>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</si>
  <si>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</si>
  <si>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</si>
  <si>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</si>
  <si>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</si>
  <si>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</si>
  <si>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</si>
  <si>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</si>
  <si>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</si>
  <si>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</si>
  <si>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</si>
  <si>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</si>
  <si>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</si>
  <si>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</si>
  <si>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</si>
  <si>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</si>
  <si>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</si>
  <si>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</si>
  <si>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</si>
  <si>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</si>
  <si>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</si>
  <si>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</si>
  <si>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</si>
  <si>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</si>
  <si>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</si>
  <si>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</si>
  <si>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</si>
  <si>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</si>
  <si>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</si>
  <si>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</si>
  <si>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</si>
  <si>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</si>
  <si>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</si>
  <si>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</si>
  <si>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</si>
  <si>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</si>
  <si>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</si>
  <si>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</si>
  <si>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</si>
  <si>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</si>
  <si>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</si>
  <si>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</si>
  <si>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</si>
  <si>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</si>
  <si>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</si>
  <si>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</si>
  <si>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</si>
  <si>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</si>
  <si>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</si>
  <si>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</si>
  <si>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</si>
  <si>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</si>
  <si>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</si>
  <si>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</si>
  <si>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</si>
  <si>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</si>
  <si>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</si>
  <si>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</si>
  <si>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</si>
  <si>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</si>
  <si>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</si>
  <si>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</si>
  <si>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</si>
  <si>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</si>
  <si>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</si>
  <si>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</si>
  <si>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</si>
  <si>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</si>
  <si>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</si>
  <si>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</si>
  <si>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</si>
  <si>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</si>
  <si>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</si>
  <si>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</si>
  <si>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</si>
  <si>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</si>
  <si>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</si>
  <si>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</si>
  <si>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</si>
  <si>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</si>
  <si>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</si>
  <si>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</si>
  <si>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</si>
  <si>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</si>
  <si>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</si>
  <si>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</si>
  <si>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</si>
  <si>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</si>
  <si>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</si>
  <si>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</si>
  <si>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</si>
  <si>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</si>
  <si>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</si>
  <si>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</si>
  <si>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</si>
  <si>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</si>
  <si>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</si>
  <si>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</si>
  <si>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</si>
  <si>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</si>
  <si>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</si>
  <si>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</si>
  <si>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</si>
  <si>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</si>
  <si>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</si>
  <si>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</si>
  <si>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</si>
  <si>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</si>
  <si>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</si>
  <si>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</si>
  <si>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</si>
  <si>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</si>
  <si>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</si>
  <si>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</si>
  <si>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</si>
  <si>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</si>
  <si>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</si>
  <si>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</si>
  <si>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</si>
  <si>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</si>
  <si>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</si>
  <si>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</si>
  <si>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</si>
  <si>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</si>
  <si>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</si>
  <si>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</si>
  <si>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</si>
  <si>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</si>
  <si>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</si>
  <si>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</si>
  <si>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</si>
  <si>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</si>
  <si>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</si>
  <si>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</si>
  <si>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</si>
  <si>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</si>
  <si>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</si>
  <si>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</si>
  <si>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</si>
  <si>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</si>
  <si>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</si>
  <si>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</si>
  <si>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</si>
  <si>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</si>
  <si>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</si>
  <si>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</si>
  <si>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</si>
  <si>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</si>
  <si>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</si>
  <si>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</si>
  <si>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</si>
  <si>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</si>
  <si>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</si>
  <si>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</si>
  <si>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</si>
  <si>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</si>
  <si>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</si>
  <si>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</si>
  <si>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</si>
  <si>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</si>
  <si>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</si>
  <si>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</si>
  <si>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</si>
  <si>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</si>
  <si>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</si>
  <si>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</si>
  <si>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</si>
  <si>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</si>
  <si>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</si>
  <si>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</si>
  <si>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</si>
  <si>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</si>
  <si>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</si>
  <si>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</si>
  <si>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</si>
  <si>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</si>
  <si>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</si>
  <si>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</si>
  <si>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</si>
  <si>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</si>
  <si>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</si>
  <si>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</si>
  <si>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</si>
  <si>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</si>
  <si>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</si>
  <si>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</si>
  <si>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</si>
  <si>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</si>
  <si>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</si>
  <si>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</si>
  <si>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</si>
  <si>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</si>
  <si>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</si>
  <si>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</si>
  <si>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</si>
  <si>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</si>
  <si>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</si>
  <si>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</si>
  <si>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</si>
  <si>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</si>
  <si>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</si>
  <si>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</si>
  <si>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</si>
  <si>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</si>
  <si>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</si>
  <si>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</si>
  <si>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</si>
  <si>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</si>
  <si>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</si>
  <si>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</si>
  <si>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</si>
  <si>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</si>
  <si>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</si>
  <si>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</si>
  <si>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</si>
  <si>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</si>
  <si>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</si>
  <si>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</si>
  <si>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</si>
  <si>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</si>
  <si>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</si>
  <si>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</si>
  <si>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</si>
  <si>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</si>
  <si>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</si>
  <si>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</si>
  <si>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</si>
  <si>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</si>
  <si>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</si>
  <si>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</si>
  <si>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</si>
  <si>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</si>
  <si>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</si>
  <si>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</si>
  <si>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</si>
  <si>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</si>
  <si>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</si>
  <si>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</si>
  <si>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</si>
  <si>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</si>
  <si>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</si>
  <si>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</si>
  <si>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</si>
  <si>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</si>
  <si>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</si>
  <si>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</si>
  <si>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</si>
  <si>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</si>
  <si>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</si>
  <si>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</si>
  <si>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undernourished (% population estimated for some territories) 1999-2001</t>
  </si>
  <si>
    <t>undernourished (tens of thousands of people estimated) 1991</t>
  </si>
  <si>
    <t>undernourished (% population estimated for some territories) 1990-1992</t>
  </si>
  <si>
    <t>undernourished (tens of thousands of people estimated) 2000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</si>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</sst>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2" fontId="0" fillId="0" borderId="0" xfId="0" applyNumberFormat="1" applyFill="1" applyAlignment="1">
      <alignment horizontal="right" vertical="top"/>
    </xf>
    <xf numFmtId="171" fontId="0" fillId="0" borderId="0" xfId="0" applyNumberFormat="1" applyFill="1" applyAlignment="1">
      <alignment horizontal="right" vertical="top"/>
    </xf>
    <xf numFmtId="1" fontId="0" fillId="0" borderId="0" xfId="22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3" borderId="0" xfId="0" applyFill="1" applyAlignment="1">
      <alignment/>
    </xf>
    <xf numFmtId="0" fontId="0" fillId="0" borderId="0" xfId="0" applyAlignment="1">
      <alignment horizontal="lef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9" fillId="15" borderId="0" xfId="0" applyFont="1" applyFill="1" applyAlignment="1">
      <alignment horizontal="center"/>
    </xf>
    <xf numFmtId="0" fontId="9" fillId="15" borderId="0" xfId="0" applyFont="1" applyFill="1" applyAlignment="1">
      <alignment horizontal="left"/>
    </xf>
    <xf numFmtId="1" fontId="9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7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171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1263.3149874090939</c:v>
                  </c:pt>
                  <c:pt idx="1">
                    <c:v>1009.4529811659113</c:v>
                  </c:pt>
                  <c:pt idx="2">
                    <c:v>285.0522153113126</c:v>
                  </c:pt>
                  <c:pt idx="3">
                    <c:v>209.52368116603347</c:v>
                  </c:pt>
                  <c:pt idx="4">
                    <c:v>170.02665358126652</c:v>
                  </c:pt>
                  <c:pt idx="5">
                    <c:v>141.72375387354586</c:v>
                  </c:pt>
                  <c:pt idx="6">
                    <c:v>143.34225841347705</c:v>
                  </c:pt>
                  <c:pt idx="7">
                    <c:v>137.05787491553002</c:v>
                  </c:pt>
                  <c:pt idx="8">
                    <c:v>126.23984643207017</c:v>
                  </c:pt>
                  <c:pt idx="9">
                    <c:v>114.03277984235456</c:v>
                  </c:pt>
                  <c:pt idx="10">
                    <c:v>97.95884957417968</c:v>
                  </c:pt>
                  <c:pt idx="11">
                    <c:v>82.12005853534708</c:v>
                  </c:pt>
                  <c:pt idx="12">
                    <c:v>77.29686725083626</c:v>
                  </c:pt>
                  <c:pt idx="13">
                    <c:v>75.03459869180246</c:v>
                  </c:pt>
                  <c:pt idx="14">
                    <c:v>67.51330541240814</c:v>
                  </c:pt>
                  <c:pt idx="15">
                    <c:v>67.54750160902053</c:v>
                  </c:pt>
                  <c:pt idx="16">
                    <c:v>65.34583297587159</c:v>
                  </c:pt>
                  <c:pt idx="17">
                    <c:v>64.59940912220004</c:v>
                  </c:pt>
                  <c:pt idx="18">
                    <c:v>60.3416284931534</c:v>
                  </c:pt>
                  <c:pt idx="19">
                    <c:v>59.24275082109072</c:v>
                  </c:pt>
                  <c:pt idx="20">
                    <c:v>58.817647472326605</c:v>
                  </c:pt>
                  <c:pt idx="21">
                    <c:v>57.34175091488347</c:v>
                  </c:pt>
                  <c:pt idx="22">
                    <c:v>48.390590249174345</c:v>
                  </c:pt>
                  <c:pt idx="23">
                    <c:v>47.185114525130224</c:v>
                  </c:pt>
                  <c:pt idx="24">
                    <c:v>48.90740040360386</c:v>
                  </c:pt>
                  <c:pt idx="25">
                    <c:v>46.376352761920586</c:v>
                  </c:pt>
                  <c:pt idx="26">
                    <c:v>43.00565303315241</c:v>
                  </c:pt>
                  <c:pt idx="27">
                    <c:v>41.80049639046544</c:v>
                  </c:pt>
                  <c:pt idx="28">
                    <c:v>40.57332576202824</c:v>
                  </c:pt>
                  <c:pt idx="29">
                    <c:v>38.23888338005591</c:v>
                  </c:pt>
                  <c:pt idx="30">
                    <c:v>36.946680929974555</c:v>
                  </c:pt>
                  <c:pt idx="31">
                    <c:v>34.19414042879264</c:v>
                  </c:pt>
                  <c:pt idx="32">
                    <c:v>31.288346107327317</c:v>
                  </c:pt>
                  <c:pt idx="33">
                    <c:v>29.59991281756372</c:v>
                  </c:pt>
                  <c:pt idx="34">
                    <c:v>29.782239261382035</c:v>
                  </c:pt>
                  <c:pt idx="35">
                    <c:v>30.603533293384864</c:v>
                  </c:pt>
                  <c:pt idx="36">
                    <c:v>28.890174844915233</c:v>
                  </c:pt>
                  <c:pt idx="37">
                    <c:v>25.697507470541606</c:v>
                  </c:pt>
                  <c:pt idx="38">
                    <c:v>24.569256013797787</c:v>
                  </c:pt>
                  <c:pt idx="39">
                    <c:v>23.952802407726605</c:v>
                  </c:pt>
                  <c:pt idx="40">
                    <c:v>23.493017637305776</c:v>
                  </c:pt>
                  <c:pt idx="41">
                    <c:v>23.517552449348393</c:v>
                  </c:pt>
                  <c:pt idx="42">
                    <c:v>18.134702</c:v>
                  </c:pt>
                  <c:pt idx="43">
                    <c:v>22.84057768520092</c:v>
                  </c:pt>
                  <c:pt idx="44">
                    <c:v>21.550488614450344</c:v>
                  </c:pt>
                  <c:pt idx="45">
                    <c:v>14.749926</c:v>
                  </c:pt>
                  <c:pt idx="46">
                    <c:v>20.018545999999997</c:v>
                  </c:pt>
                  <c:pt idx="47">
                    <c:v>22.30882760467666</c:v>
                  </c:pt>
                  <c:pt idx="48">
                    <c:v>20.278957</c:v>
                  </c:pt>
                  <c:pt idx="49">
                    <c:v>19.42395501277952</c:v>
                  </c:pt>
                  <c:pt idx="50">
                    <c:v>19.017098457829743</c:v>
                  </c:pt>
                  <c:pt idx="51">
                    <c:v>17.884129722356292</c:v>
                  </c:pt>
                  <c:pt idx="52">
                    <c:v>18.4347607336903</c:v>
                  </c:pt>
                  <c:pt idx="53">
                    <c:v>17.752345373335796</c:v>
                  </c:pt>
                  <c:pt idx="54">
                    <c:v>16.34843045616142</c:v>
                  </c:pt>
                  <c:pt idx="55">
                    <c:v>15.97434389067283</c:v>
                  </c:pt>
                  <c:pt idx="56">
                    <c:v>15.364652478583125</c:v>
                  </c:pt>
                  <c:pt idx="57">
                    <c:v>15.908633991860254</c:v>
                  </c:pt>
                  <c:pt idx="58">
                    <c:v>14.878527233684569</c:v>
                  </c:pt>
                  <c:pt idx="59">
                    <c:v>15.127598104940903</c:v>
                  </c:pt>
                  <c:pt idx="60">
                    <c:v>15.39169048536572</c:v>
                  </c:pt>
                  <c:pt idx="61">
                    <c:v>13.137108067846324</c:v>
                  </c:pt>
                  <c:pt idx="62">
                    <c:v>12.481423968109176</c:v>
                  </c:pt>
                  <c:pt idx="63">
                    <c:v>12.227323034800927</c:v>
                  </c:pt>
                  <c:pt idx="64">
                    <c:v>12.116215711613664</c:v>
                  </c:pt>
                  <c:pt idx="65">
                    <c:v>11.940821224405992</c:v>
                  </c:pt>
                  <c:pt idx="66">
                    <c:v>11.969390249253383</c:v>
                  </c:pt>
                  <c:pt idx="67">
                    <c:v>11.399419285003223</c:v>
                  </c:pt>
                  <c:pt idx="68">
                    <c:v>11.192164915461838</c:v>
                  </c:pt>
                  <c:pt idx="69">
                    <c:v>10.779284731633037</c:v>
                  </c:pt>
                  <c:pt idx="70">
                    <c:v>11.138125589394415</c:v>
                  </c:pt>
                  <c:pt idx="71">
                    <c:v>10.83769978824473</c:v>
                  </c:pt>
                  <c:pt idx="72">
                    <c:v>10.128514009158362</c:v>
                  </c:pt>
                  <c:pt idx="73">
                    <c:v>10.284784717386586</c:v>
                  </c:pt>
                  <c:pt idx="74">
                    <c:v>10.262103697733242</c:v>
                  </c:pt>
                  <c:pt idx="75">
                    <c:v>10.185048983146451</c:v>
                  </c:pt>
                  <c:pt idx="76">
                    <c:v>9.93038368950338</c:v>
                  </c:pt>
                  <c:pt idx="77">
                    <c:v>9.86206780565193</c:v>
                  </c:pt>
                  <c:pt idx="78">
                    <c:v>9.943243871967404</c:v>
                  </c:pt>
                  <c:pt idx="79">
                    <c:v>9.38310882571724</c:v>
                  </c:pt>
                  <c:pt idx="80">
                    <c:v>9.325417015763309</c:v>
                  </c:pt>
                  <c:pt idx="81">
                    <c:v>6.675067</c:v>
                  </c:pt>
                  <c:pt idx="82">
                    <c:v>8.846158895882793</c:v>
                  </c:pt>
                  <c:pt idx="83">
                    <c:v>8.236423283272368</c:v>
                  </c:pt>
                  <c:pt idx="84">
                    <c:v>8.261366697309958</c:v>
                  </c:pt>
                  <c:pt idx="85">
                    <c:v>7.965362599502217</c:v>
                  </c:pt>
                  <c:pt idx="86">
                    <c:v>8.072145170951543</c:v>
                  </c:pt>
                  <c:pt idx="87">
                    <c:v>7.877522104282418</c:v>
                  </c:pt>
                  <c:pt idx="88">
                    <c:v>7.91883684117082</c:v>
                  </c:pt>
                  <c:pt idx="89">
                    <c:v>7.893135765848146</c:v>
                  </c:pt>
                  <c:pt idx="90">
                    <c:v>8.061860585272406</c:v>
                  </c:pt>
                  <c:pt idx="91">
                    <c:v>8.049862293910758</c:v>
                  </c:pt>
                  <c:pt idx="92">
                    <c:v>7.1291343089021515</c:v>
                  </c:pt>
                  <c:pt idx="93">
                    <c:v>6.763341962513434</c:v>
                  </c:pt>
                  <c:pt idx="94">
                    <c:v>6.400057870961678</c:v>
                  </c:pt>
                  <c:pt idx="95">
                    <c:v>6.2255724634125365</c:v>
                  </c:pt>
                  <c:pt idx="96">
                    <c:v>6.323040942739039</c:v>
                  </c:pt>
                  <c:pt idx="97">
                    <c:v>6.192333465791921</c:v>
                  </c:pt>
                  <c:pt idx="98">
                    <c:v>6.018648036761932</c:v>
                  </c:pt>
                  <c:pt idx="99">
                    <c:v>5.930138239412518</c:v>
                  </c:pt>
                  <c:pt idx="100">
                    <c:v>5.393081669702778</c:v>
                  </c:pt>
                  <c:pt idx="101">
                    <c:v>5.3335748619779455</c:v>
                  </c:pt>
                  <c:pt idx="102">
                    <c:v>5.25851750477561</c:v>
                  </c:pt>
                  <c:pt idx="103">
                    <c:v>5.377184967475158</c:v>
                  </c:pt>
                  <c:pt idx="104">
                    <c:v>5.085178075570984</c:v>
                  </c:pt>
                  <c:pt idx="105">
                    <c:v>5.344750009468426</c:v>
                  </c:pt>
                  <c:pt idx="106">
                    <c:v>4.912179406523782</c:v>
                  </c:pt>
                  <c:pt idx="107">
                    <c:v>5.013059310472713</c:v>
                  </c:pt>
                  <c:pt idx="108">
                    <c:v>5.161204716007863</c:v>
                  </c:pt>
                  <c:pt idx="109">
                    <c:v>5.177161280650583</c:v>
                  </c:pt>
                  <c:pt idx="110">
                    <c:v>4.938169700995138</c:v>
                  </c:pt>
                  <c:pt idx="111">
                    <c:v>4.6241363029442635</c:v>
                  </c:pt>
                  <c:pt idx="112">
                    <c:v>4.545415389514165</c:v>
                  </c:pt>
                  <c:pt idx="113">
                    <c:v>4.573576641747468</c:v>
                  </c:pt>
                  <c:pt idx="114">
                    <c:v>4.460909760781334</c:v>
                  </c:pt>
                  <c:pt idx="115">
                    <c:v>4.3925134962809285</c:v>
                  </c:pt>
                  <c:pt idx="116">
                    <c:v>4.260806379662629</c:v>
                  </c:pt>
                  <c:pt idx="117">
                    <c:v>4.016773385540157</c:v>
                  </c:pt>
                  <c:pt idx="118">
                    <c:v>4.068941786368065</c:v>
                  </c:pt>
                  <c:pt idx="119">
                    <c:v>3.9017600333371836</c:v>
                  </c:pt>
                  <c:pt idx="120">
                    <c:v>3.8135641021768767</c:v>
                  </c:pt>
                  <c:pt idx="121">
                    <c:v>3.8432670316301376</c:v>
                  </c:pt>
                  <c:pt idx="122">
                    <c:v>3.5369099999999998</c:v>
                  </c:pt>
                  <c:pt idx="123">
                    <c:v>3.6366772474952667</c:v>
                  </c:pt>
                  <c:pt idx="124">
                    <c:v>3.743120652751402</c:v>
                  </c:pt>
                  <c:pt idx="125">
                    <c:v>3.3739504877163027</c:v>
                  </c:pt>
                  <c:pt idx="126">
                    <c:v>3.533602758278082</c:v>
                  </c:pt>
                  <c:pt idx="127">
                    <c:v>3.4847782520639408</c:v>
                  </c:pt>
                  <c:pt idx="128">
                    <c:v>3.1662875749884867</c:v>
                  </c:pt>
                  <c:pt idx="129">
                    <c:v>3.3514513962647015</c:v>
                  </c:pt>
                  <c:pt idx="130">
                    <c:v>2.1894549999999997</c:v>
                  </c:pt>
                  <c:pt idx="131">
                    <c:v>3.04178369088885</c:v>
                  </c:pt>
                  <c:pt idx="132">
                    <c:v>3.076715563923756</c:v>
                  </c:pt>
                  <c:pt idx="133">
                    <c:v>2.965069119706259</c:v>
                  </c:pt>
                  <c:pt idx="134">
                    <c:v>2.545937723719506</c:v>
                  </c:pt>
                  <c:pt idx="135">
                    <c:v>2.659864499834085</c:v>
                  </c:pt>
                  <c:pt idx="136">
                    <c:v>2.5742206537397556</c:v>
                  </c:pt>
                  <c:pt idx="137">
                    <c:v>2.549958424875127</c:v>
                  </c:pt>
                  <c:pt idx="138">
                    <c:v>2.4834697841444555</c:v>
                  </c:pt>
                  <c:pt idx="139">
                    <c:v>2.2493003251442016</c:v>
                  </c:pt>
                  <c:pt idx="140">
                    <c:v>2.3142497163814837</c:v>
                  </c:pt>
                  <c:pt idx="141">
                    <c:v>2.1034070019102438</c:v>
                  </c:pt>
                  <c:pt idx="142">
                    <c:v>1.8851331637831348</c:v>
                  </c:pt>
                  <c:pt idx="143">
                    <c:v>1.9760674657678314</c:v>
                  </c:pt>
                  <c:pt idx="144">
                    <c:v>1.9760674657678314</c:v>
                  </c:pt>
                  <c:pt idx="145">
                    <c:v>1.6950593585236615</c:v>
                  </c:pt>
                  <c:pt idx="146">
                    <c:v>1.735519730917151</c:v>
                  </c:pt>
                  <c:pt idx="147">
                    <c:v>1.3148326986150374</c:v>
                  </c:pt>
                  <c:pt idx="148">
                    <c:v>1.3299322499170425</c:v>
                  </c:pt>
                  <c:pt idx="149">
                    <c:v>1.3071559464849174</c:v>
                  </c:pt>
                  <c:pt idx="150">
                    <c:v>1.2276367004481836</c:v>
                  </c:pt>
                  <c:pt idx="151">
                    <c:v>1.2749792124375634</c:v>
                  </c:pt>
                  <c:pt idx="152">
                    <c:v>1.1746987992242401</c:v>
                  </c:pt>
                  <c:pt idx="153">
                    <c:v>1.0375954105687561</c:v>
                  </c:pt>
                  <c:pt idx="154">
                    <c:v>0.78313253281616</c:v>
                  </c:pt>
                  <c:pt idx="155">
                    <c:v>0.78313253281616</c:v>
                  </c:pt>
                  <c:pt idx="156">
                    <c:v>0.7921260343224613</c:v>
                  </c:pt>
                  <c:pt idx="157">
                    <c:v>0.6574163493075187</c:v>
                  </c:pt>
                  <c:pt idx="158">
                    <c:v>0.6574163493075187</c:v>
                  </c:pt>
                  <c:pt idx="159">
                    <c:v>0.6379647800373663</c:v>
                  </c:pt>
                  <c:pt idx="160">
                    <c:v>0.7</c:v>
                  </c:pt>
                  <c:pt idx="161">
                    <c:v>0.5531067202976542</c:v>
                  </c:pt>
                  <c:pt idx="162">
                    <c:v>0.4814340063243595</c:v>
                  </c:pt>
                  <c:pt idx="163">
                    <c:v>0.46718938503848806</c:v>
                  </c:pt>
                  <c:pt idx="164">
                    <c:v>0.46718938503848806</c:v>
                  </c:pt>
                  <c:pt idx="165">
                    <c:v>0.4</c:v>
                  </c:pt>
                  <c:pt idx="166">
                    <c:v>0.39156626640808</c:v>
                  </c:pt>
                  <c:pt idx="167">
                    <c:v>0.4</c:v>
                  </c:pt>
                  <c:pt idx="168">
                    <c:v>0.2911236299687517</c:v>
                  </c:pt>
                  <c:pt idx="169">
                    <c:v>0.2911236299687517</c:v>
                  </c:pt>
                  <c:pt idx="170">
                    <c:v>0.2765533601488271</c:v>
                  </c:pt>
                  <c:pt idx="171">
                    <c:v>0.2911236299687517</c:v>
                  </c:pt>
                  <c:pt idx="172">
                    <c:v>0.2911236299687517</c:v>
                  </c:pt>
                  <c:pt idx="173">
                    <c:v>0.2765533601488271</c:v>
                  </c:pt>
                  <c:pt idx="174">
                    <c:v>0.287553</c:v>
                  </c:pt>
                  <c:pt idx="175">
                    <c:v>0.2</c:v>
                  </c:pt>
                  <c:pt idx="176">
                    <c:v>0.18999032141672037</c:v>
                  </c:pt>
                  <c:pt idx="177">
                    <c:v>0.18999032141672037</c:v>
                  </c:pt>
                  <c:pt idx="178">
                    <c:v>0.10648725602755454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0.08578140068886339</c:v>
                  </c:pt>
                  <c:pt idx="187">
                    <c:v>0.11786985047468358</c:v>
                  </c:pt>
                  <c:pt idx="188">
                    <c:v>0.05127164179104478</c:v>
                  </c:pt>
                  <c:pt idx="189">
                    <c:v>0.04439392971246006</c:v>
                  </c:pt>
                  <c:pt idx="190">
                    <c:v>0.042077179439053584</c:v>
                  </c:pt>
                  <c:pt idx="191">
                    <c:v>0.058080795886075974</c:v>
                  </c:pt>
                  <c:pt idx="192">
                    <c:v>0.05637253718354433</c:v>
                  </c:pt>
                  <c:pt idx="193">
                    <c:v>0.04612298496835445</c:v>
                  </c:pt>
                  <c:pt idx="194">
                    <c:v>0.019719862227324914</c:v>
                  </c:pt>
                  <c:pt idx="195">
                    <c:v>0.01774787600459242</c:v>
                  </c:pt>
                  <c:pt idx="196">
                    <c:v>0.012817910447761195</c:v>
                  </c:pt>
                  <c:pt idx="197">
                    <c:v>0.009859931113662457</c:v>
                  </c:pt>
                  <c:pt idx="198">
                    <c:v>0.001971986222732492</c:v>
                  </c:pt>
                  <c:pt idx="199">
                    <c:v>0.001708258702531646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-0.05297342858244747</c:v>
                </c:pt>
                <c:pt idx="1">
                  <c:v>-0.9050291568203832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</c:v>
                </c:pt>
                <c:pt idx="24">
                  <c:v>0</c:v>
                </c:pt>
                <c:pt idx="25">
                  <c:v>0</c:v>
                </c:pt>
                <c:pt idx="26">
                  <c:v>7.105427357601002E-15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-5.329070518200751E-15</c:v>
                </c:pt>
                <c:pt idx="36">
                  <c:v>0</c:v>
                </c:pt>
                <c:pt idx="37">
                  <c:v>0</c:v>
                </c:pt>
                <c:pt idx="38">
                  <c:v>-1</c:v>
                </c:pt>
                <c:pt idx="39">
                  <c:v>-1</c:v>
                </c:pt>
                <c:pt idx="40">
                  <c:v>0</c:v>
                </c:pt>
                <c:pt idx="41">
                  <c:v>0</c:v>
                </c:pt>
                <c:pt idx="42">
                  <c:v>-0.6237288922218234</c:v>
                </c:pt>
                <c:pt idx="43">
                  <c:v>-3.552713678800501E-15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-0.9470265714175525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-8</c:v>
                </c:pt>
                <c:pt idx="54">
                  <c:v>-0.7854865773868038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-0.2901068728724354</c:v>
                </c:pt>
                <c:pt idx="62">
                  <c:v>-1</c:v>
                </c:pt>
                <c:pt idx="63">
                  <c:v>0</c:v>
                </c:pt>
                <c:pt idx="64">
                  <c:v>-2</c:v>
                </c:pt>
                <c:pt idx="65">
                  <c:v>-1</c:v>
                </c:pt>
                <c:pt idx="66">
                  <c:v>0</c:v>
                </c:pt>
                <c:pt idx="67">
                  <c:v>0</c:v>
                </c:pt>
                <c:pt idx="68">
                  <c:v>-1</c:v>
                </c:pt>
                <c:pt idx="69">
                  <c:v>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-0.21451342261319084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-1</c:v>
                </c:pt>
                <c:pt idx="80">
                  <c:v>-3.552713678800501E-15</c:v>
                </c:pt>
                <c:pt idx="81">
                  <c:v>-0.7098931271275646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0</c:v>
                </c:pt>
                <c:pt idx="99">
                  <c:v>-4</c:v>
                </c:pt>
                <c:pt idx="100">
                  <c:v>-0.40921877148245045</c:v>
                </c:pt>
                <c:pt idx="101">
                  <c:v>0</c:v>
                </c:pt>
                <c:pt idx="102">
                  <c:v>-2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-3.552713678800501E-15</c:v>
                </c:pt>
                <c:pt idx="118">
                  <c:v>0</c:v>
                </c:pt>
                <c:pt idx="119">
                  <c:v>0</c:v>
                </c:pt>
                <c:pt idx="120">
                  <c:v>-0.878254219712872</c:v>
                </c:pt>
                <c:pt idx="121">
                  <c:v>0</c:v>
                </c:pt>
                <c:pt idx="122">
                  <c:v>-0.4559834823722415</c:v>
                </c:pt>
                <c:pt idx="123">
                  <c:v>-5</c:v>
                </c:pt>
                <c:pt idx="124">
                  <c:v>0</c:v>
                </c:pt>
                <c:pt idx="125">
                  <c:v>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-2</c:v>
                </c:pt>
                <c:pt idx="133">
                  <c:v>0</c:v>
                </c:pt>
                <c:pt idx="134">
                  <c:v>0</c:v>
                </c:pt>
                <c:pt idx="135">
                  <c:v>-0.37627110777817663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-0.09497084317961679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-1</c:v>
                </c:pt>
                <c:pt idx="147">
                  <c:v>-1</c:v>
                </c:pt>
                <c:pt idx="148">
                  <c:v>3.552713678800501E-15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-0.4958218644495087</c:v>
                </c:pt>
                <c:pt idx="154">
                  <c:v>0</c:v>
                </c:pt>
                <c:pt idx="155">
                  <c:v>0</c:v>
                </c:pt>
                <c:pt idx="156">
                  <c:v>-1</c:v>
                </c:pt>
                <c:pt idx="157">
                  <c:v>0</c:v>
                </c:pt>
                <c:pt idx="158">
                  <c:v>-7.105427357601002E-15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1.4210854715202004E-14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1.7763568394002505E-15</c:v>
                </c:pt>
                <c:pt idx="171">
                  <c:v>3.552713678800501E-15</c:v>
                </c:pt>
                <c:pt idx="172">
                  <c:v>0</c:v>
                </c:pt>
                <c:pt idx="173">
                  <c:v>0</c:v>
                </c:pt>
                <c:pt idx="174">
                  <c:v>-0.048194653178251556</c:v>
                </c:pt>
                <c:pt idx="175">
                  <c:v>0</c:v>
                </c:pt>
                <c:pt idx="176">
                  <c:v>-8.121745780287142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-1.7763568394002505E-15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-1</c:v>
                </c:pt>
                <c:pt idx="190">
                  <c:v>1.7763568394002505E-15</c:v>
                </c:pt>
                <c:pt idx="191">
                  <c:v>0</c:v>
                </c:pt>
                <c:pt idx="192">
                  <c:v>0</c:v>
                </c:pt>
                <c:pt idx="193">
                  <c:v>-3</c:v>
                </c:pt>
                <c:pt idx="194">
                  <c:v>0</c:v>
                </c:pt>
                <c:pt idx="195">
                  <c:v>3.552713678800501E-15</c:v>
                </c:pt>
                <c:pt idx="196">
                  <c:v>-3.552713678800501E-15</c:v>
                </c:pt>
                <c:pt idx="197">
                  <c:v>-0.5907812285175496</c:v>
                </c:pt>
                <c:pt idx="198">
                  <c:v>3.552713678800501E-15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631.6574937045469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631.6574937045469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504.72649058295565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504.72649058295565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142.5261076556563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142.5261076556563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104.76184058301673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104.76184058301673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85.01332679063326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85.01332679063326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71.67112920673853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71.67112920673853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33.773750804510264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33.773750804510264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57.01638992117728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57.01638992117728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41.06002926767354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41.06002926767354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41.06002926767354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41.06002926767354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32.672916487935794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32.672916487935794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42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24.195295124587172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24.195295124587172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5271278"/>
        <c:axId val="27679455"/>
      </c:scatterChart>
      <c:valAx>
        <c:axId val="55271278"/>
        <c:scaling>
          <c:orientation val="minMax"/>
          <c:max val="1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Undernourished Population 2000 (%)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7679455"/>
        <c:crossesAt val="7000"/>
        <c:crossBetween val="midCat"/>
        <c:dispUnits/>
        <c:majorUnit val="10"/>
        <c:minorUnit val="10"/>
      </c:valAx>
      <c:valAx>
        <c:axId val="27679455"/>
        <c:scaling>
          <c:orientation val="maxMin"/>
          <c:max val="60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5271278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1.00390625" style="0" customWidth="1"/>
    <col min="6" max="6" width="26.7109375" style="43" customWidth="1"/>
    <col min="7" max="7" width="13.140625" style="4" customWidth="1"/>
    <col min="8" max="16384" width="8.8515625" style="0" customWidth="1"/>
  </cols>
  <sheetData>
    <row r="1" spans="1:7" ht="30" customHeight="1">
      <c r="A1" s="57" t="s">
        <v>33</v>
      </c>
      <c r="B1" s="58" t="s">
        <v>34</v>
      </c>
      <c r="C1" s="59" t="s">
        <v>35</v>
      </c>
      <c r="D1" s="60" t="s">
        <v>36</v>
      </c>
      <c r="E1" s="61" t="s">
        <v>93</v>
      </c>
      <c r="F1" s="61" t="s">
        <v>68</v>
      </c>
      <c r="G1" s="61" t="s">
        <v>69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38</v>
      </c>
      <c r="C4" s="39"/>
      <c r="D4" s="41" t="s">
        <v>47</v>
      </c>
      <c r="E4" s="38">
        <v>857.9673158079638</v>
      </c>
      <c r="F4" s="38">
        <v>14.249979883781345</v>
      </c>
      <c r="G4" s="38">
        <v>6020.831768222086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7" ht="12.75" customHeight="1">
      <c r="A7" s="51" t="s">
        <v>48</v>
      </c>
      <c r="B7" s="52" t="s">
        <v>129</v>
      </c>
      <c r="C7" s="51">
        <v>1</v>
      </c>
      <c r="D7" s="51" t="s">
        <v>87</v>
      </c>
      <c r="E7" s="53">
        <v>58.2508582343157</v>
      </c>
      <c r="F7" s="53">
        <v>61.87825421971286</v>
      </c>
      <c r="G7" s="53">
        <v>94.13785015246671</v>
      </c>
    </row>
    <row r="8" spans="1:7" ht="12.75" customHeight="1">
      <c r="A8" s="13" t="s">
        <v>49</v>
      </c>
      <c r="B8" s="28" t="s">
        <v>14</v>
      </c>
      <c r="C8" s="13">
        <v>2</v>
      </c>
      <c r="D8" s="13" t="s">
        <v>88</v>
      </c>
      <c r="E8" s="18">
        <v>104.18188443938931</v>
      </c>
      <c r="F8" s="18">
        <v>38.29010687287243</v>
      </c>
      <c r="G8" s="18">
        <v>272.085645478309</v>
      </c>
    </row>
    <row r="9" spans="1:7" ht="12.75" customHeight="1">
      <c r="A9" s="14" t="s">
        <v>50</v>
      </c>
      <c r="B9" s="29" t="s">
        <v>414</v>
      </c>
      <c r="C9" s="14">
        <v>3</v>
      </c>
      <c r="D9" s="14" t="s">
        <v>89</v>
      </c>
      <c r="E9" s="19">
        <v>54.28856201193752</v>
      </c>
      <c r="F9" s="19">
        <v>12.951805346821752</v>
      </c>
      <c r="G9" s="19">
        <v>419.1582606301245</v>
      </c>
    </row>
    <row r="10" spans="1:7" ht="12.75" customHeight="1">
      <c r="A10" s="15" t="s">
        <v>51</v>
      </c>
      <c r="B10" s="30" t="s">
        <v>83</v>
      </c>
      <c r="C10" s="15">
        <v>4</v>
      </c>
      <c r="D10" s="15" t="s">
        <v>46</v>
      </c>
      <c r="E10" s="20">
        <v>291.89916436482633</v>
      </c>
      <c r="F10" s="20">
        <v>21.905029156820387</v>
      </c>
      <c r="G10" s="20">
        <v>1332.5668835000847</v>
      </c>
    </row>
    <row r="11" spans="1:7" ht="12.75" customHeight="1">
      <c r="A11" s="7" t="s">
        <v>52</v>
      </c>
      <c r="B11" s="31" t="s">
        <v>84</v>
      </c>
      <c r="C11" s="7">
        <v>5</v>
      </c>
      <c r="D11" s="7" t="s">
        <v>90</v>
      </c>
      <c r="E11" s="21">
        <v>73.18292399760466</v>
      </c>
      <c r="F11" s="21">
        <v>13.409218771482454</v>
      </c>
      <c r="G11" s="21">
        <v>545.7657544766416</v>
      </c>
    </row>
    <row r="12" spans="1:7" ht="12.75" customHeight="1">
      <c r="A12" s="9" t="s">
        <v>58</v>
      </c>
      <c r="B12" s="32" t="s">
        <v>85</v>
      </c>
      <c r="C12" s="9">
        <v>6</v>
      </c>
      <c r="D12" s="9" t="s">
        <v>91</v>
      </c>
      <c r="E12" s="22">
        <v>40.93946320279665</v>
      </c>
      <c r="F12" s="22">
        <v>10.376271107778177</v>
      </c>
      <c r="G12" s="22">
        <v>394.5488969742506</v>
      </c>
    </row>
    <row r="13" spans="1:7" ht="12.75" customHeight="1">
      <c r="A13" s="10" t="s">
        <v>53</v>
      </c>
      <c r="B13" s="33" t="s">
        <v>86</v>
      </c>
      <c r="C13" s="10">
        <v>7</v>
      </c>
      <c r="D13" s="10" t="s">
        <v>92</v>
      </c>
      <c r="E13" s="23">
        <v>150.23595576986898</v>
      </c>
      <c r="F13" s="23">
        <v>11.05297342858245</v>
      </c>
      <c r="G13" s="23">
        <v>1359.2356549176725</v>
      </c>
    </row>
    <row r="14" spans="1:7" ht="12.75" customHeight="1">
      <c r="A14" s="12" t="s">
        <v>54</v>
      </c>
      <c r="B14" s="34" t="s">
        <v>367</v>
      </c>
      <c r="C14" s="12">
        <v>8</v>
      </c>
      <c r="D14" s="12" t="s">
        <v>45</v>
      </c>
      <c r="E14" s="24">
        <v>51.93114532296474</v>
      </c>
      <c r="F14" s="24">
        <v>12.495821864449507</v>
      </c>
      <c r="G14" s="24">
        <v>415.58807324797374</v>
      </c>
    </row>
    <row r="15" spans="1:7" ht="12.75" customHeight="1">
      <c r="A15" s="11" t="s">
        <v>55</v>
      </c>
      <c r="B15" s="35" t="s">
        <v>411</v>
      </c>
      <c r="C15" s="11">
        <v>9</v>
      </c>
      <c r="D15" s="11" t="s">
        <v>44</v>
      </c>
      <c r="E15" s="25">
        <v>12.35985267733205</v>
      </c>
      <c r="F15" s="25">
        <v>4.785486577386802</v>
      </c>
      <c r="G15" s="25">
        <v>258.2778674113712</v>
      </c>
    </row>
    <row r="16" spans="1:7" ht="12.75" customHeight="1">
      <c r="A16" s="54" t="s">
        <v>492</v>
      </c>
      <c r="B16" s="55" t="s">
        <v>307</v>
      </c>
      <c r="C16" s="54">
        <v>10</v>
      </c>
      <c r="D16" s="54" t="s">
        <v>43</v>
      </c>
      <c r="E16" s="56">
        <v>20.697505786927902</v>
      </c>
      <c r="F16" s="56">
        <v>5</v>
      </c>
      <c r="G16" s="56">
        <v>413.95011573855834</v>
      </c>
    </row>
    <row r="17" spans="1:7" ht="12.75" customHeight="1">
      <c r="A17" s="6" t="s">
        <v>56</v>
      </c>
      <c r="B17" s="36" t="s">
        <v>300</v>
      </c>
      <c r="C17" s="6">
        <v>11</v>
      </c>
      <c r="D17" s="6" t="s">
        <v>41</v>
      </c>
      <c r="E17" s="26">
        <v>0</v>
      </c>
      <c r="F17" s="26">
        <v>0</v>
      </c>
      <c r="G17" s="26">
        <v>389.2769192625616</v>
      </c>
    </row>
    <row r="18" spans="1:7" ht="12.75" customHeight="1">
      <c r="A18" s="8" t="s">
        <v>57</v>
      </c>
      <c r="B18" s="37" t="s">
        <v>316</v>
      </c>
      <c r="C18" s="8">
        <v>12</v>
      </c>
      <c r="D18" s="8" t="s">
        <v>42</v>
      </c>
      <c r="E18" s="27">
        <v>0</v>
      </c>
      <c r="F18" s="27">
        <v>0</v>
      </c>
      <c r="G18" s="27">
        <v>126.23984643207017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1">
        <v>166</v>
      </c>
      <c r="B21" s="51" t="s">
        <v>237</v>
      </c>
      <c r="C21" s="51">
        <v>1</v>
      </c>
      <c r="D21" s="51" t="s">
        <v>238</v>
      </c>
      <c r="E21" s="53">
        <v>6.1158977443734965</v>
      </c>
      <c r="F21" s="53">
        <v>49</v>
      </c>
      <c r="G21" s="53">
        <v>12.481423968109176</v>
      </c>
    </row>
    <row r="22" spans="1:7" ht="12.75">
      <c r="A22" s="51">
        <v>173</v>
      </c>
      <c r="B22" s="51" t="s">
        <v>250</v>
      </c>
      <c r="C22" s="51">
        <v>1</v>
      </c>
      <c r="D22" s="51" t="s">
        <v>251</v>
      </c>
      <c r="E22" s="53">
        <v>4.426128659917327</v>
      </c>
      <c r="F22" s="53">
        <v>70</v>
      </c>
      <c r="G22" s="53">
        <v>6.323040942739039</v>
      </c>
    </row>
    <row r="23" spans="1:7" ht="12.75">
      <c r="A23" s="51">
        <v>169</v>
      </c>
      <c r="B23" s="51" t="s">
        <v>242</v>
      </c>
      <c r="C23" s="51">
        <v>1</v>
      </c>
      <c r="D23" s="51" t="s">
        <v>243</v>
      </c>
      <c r="E23" s="53">
        <v>1.6001379888979173</v>
      </c>
      <c r="F23" s="53">
        <v>44</v>
      </c>
      <c r="G23" s="53">
        <v>3.6366772474952667</v>
      </c>
    </row>
    <row r="24" spans="1:7" ht="12.75">
      <c r="A24" s="51">
        <v>144</v>
      </c>
      <c r="B24" s="51" t="s">
        <v>195</v>
      </c>
      <c r="C24" s="51">
        <v>1</v>
      </c>
      <c r="D24" s="51" t="s">
        <v>196</v>
      </c>
      <c r="E24" s="53">
        <v>1.0121851463148908</v>
      </c>
      <c r="F24" s="53">
        <v>30</v>
      </c>
      <c r="G24" s="53">
        <v>3.3739504877163027</v>
      </c>
    </row>
    <row r="25" spans="1:7" ht="12.75">
      <c r="A25" s="51">
        <v>168</v>
      </c>
      <c r="B25" s="51" t="s">
        <v>80</v>
      </c>
      <c r="C25" s="51">
        <v>1</v>
      </c>
      <c r="D25" s="51" t="s">
        <v>241</v>
      </c>
      <c r="E25" s="53">
        <v>36.292942686880764</v>
      </c>
      <c r="F25" s="53">
        <v>75</v>
      </c>
      <c r="G25" s="53">
        <v>48.390590249174345</v>
      </c>
    </row>
    <row r="26" spans="1:7" ht="12.75">
      <c r="A26" s="51">
        <v>109</v>
      </c>
      <c r="B26" s="51" t="s">
        <v>127</v>
      </c>
      <c r="C26" s="51">
        <v>1</v>
      </c>
      <c r="D26" s="51" t="s">
        <v>128</v>
      </c>
      <c r="E26" s="53">
        <v>0.2890886353616288</v>
      </c>
      <c r="F26" s="53">
        <v>61.87825421971287</v>
      </c>
      <c r="G26" s="53">
        <v>0.46718938503848806</v>
      </c>
    </row>
    <row r="27" spans="1:7" ht="12.75">
      <c r="A27" s="51">
        <v>122</v>
      </c>
      <c r="B27" s="51" t="s">
        <v>153</v>
      </c>
      <c r="C27" s="51">
        <v>1</v>
      </c>
      <c r="D27" s="51" t="s">
        <v>154</v>
      </c>
      <c r="E27" s="53">
        <v>0.08593456903137285</v>
      </c>
      <c r="F27" s="53">
        <v>7</v>
      </c>
      <c r="G27" s="53">
        <v>1.2276367004481836</v>
      </c>
    </row>
    <row r="28" spans="1:7" ht="12.75">
      <c r="A28" s="51">
        <v>159</v>
      </c>
      <c r="B28" s="51" t="s">
        <v>225</v>
      </c>
      <c r="C28" s="51">
        <v>1</v>
      </c>
      <c r="D28" s="51" t="s">
        <v>226</v>
      </c>
      <c r="E28" s="53">
        <v>3.2467231048800365</v>
      </c>
      <c r="F28" s="53">
        <v>41</v>
      </c>
      <c r="G28" s="53">
        <v>7.91883684117082</v>
      </c>
    </row>
    <row r="29" spans="1:7" ht="12.75">
      <c r="A29" s="51">
        <v>123</v>
      </c>
      <c r="B29" s="51" t="s">
        <v>76</v>
      </c>
      <c r="C29" s="51">
        <v>1</v>
      </c>
      <c r="D29" s="51" t="s">
        <v>155</v>
      </c>
      <c r="E29" s="53">
        <v>0.1175626940790878</v>
      </c>
      <c r="F29" s="53">
        <v>61.87825421971286</v>
      </c>
      <c r="G29" s="53">
        <v>0.18999032141672037</v>
      </c>
    </row>
    <row r="30" spans="1:7" ht="12.75">
      <c r="A30" s="51">
        <v>164</v>
      </c>
      <c r="B30" s="51" t="s">
        <v>233</v>
      </c>
      <c r="C30" s="51">
        <v>1</v>
      </c>
      <c r="D30" s="51" t="s">
        <v>234</v>
      </c>
      <c r="E30" s="53">
        <v>5.064257004579181</v>
      </c>
      <c r="F30" s="53">
        <v>50</v>
      </c>
      <c r="G30" s="53">
        <v>10.128514009158362</v>
      </c>
    </row>
    <row r="31" spans="1:7" ht="12.75">
      <c r="A31" s="13">
        <v>128</v>
      </c>
      <c r="B31" s="13" t="s">
        <v>164</v>
      </c>
      <c r="C31" s="13">
        <v>2</v>
      </c>
      <c r="D31" s="13" t="s">
        <v>165</v>
      </c>
      <c r="E31" s="18">
        <v>0.4068142460456788</v>
      </c>
      <c r="F31" s="18">
        <v>24</v>
      </c>
      <c r="G31" s="18">
        <v>1.6950593585236615</v>
      </c>
    </row>
    <row r="32" spans="1:7" ht="12.75">
      <c r="A32" s="13">
        <v>136</v>
      </c>
      <c r="B32" s="13" t="s">
        <v>179</v>
      </c>
      <c r="C32" s="13">
        <v>2</v>
      </c>
      <c r="D32" s="13" t="s">
        <v>180</v>
      </c>
      <c r="E32" s="18">
        <v>0.25172542274958526</v>
      </c>
      <c r="F32" s="18">
        <v>38.29010687287243</v>
      </c>
      <c r="G32" s="18">
        <v>0.6574163493075187</v>
      </c>
    </row>
    <row r="33" spans="1:7" ht="12.75">
      <c r="A33" s="13">
        <v>154</v>
      </c>
      <c r="B33" s="13" t="s">
        <v>215</v>
      </c>
      <c r="C33" s="13">
        <v>2</v>
      </c>
      <c r="D33" s="13" t="s">
        <v>216</v>
      </c>
      <c r="E33" s="18">
        <v>0.24427739608759313</v>
      </c>
      <c r="F33" s="18">
        <v>38.290106872872435</v>
      </c>
      <c r="G33" s="18">
        <v>0.6379647800373663</v>
      </c>
    </row>
    <row r="34" spans="1:7" ht="12.75">
      <c r="A34" s="13">
        <v>156</v>
      </c>
      <c r="B34" s="13" t="s">
        <v>219</v>
      </c>
      <c r="C34" s="13">
        <v>2</v>
      </c>
      <c r="D34" s="13" t="s">
        <v>220</v>
      </c>
      <c r="E34" s="18">
        <v>2.3262741023278948</v>
      </c>
      <c r="F34" s="18">
        <v>61</v>
      </c>
      <c r="G34" s="18">
        <v>3.8135641021768767</v>
      </c>
    </row>
    <row r="35" spans="1:7" ht="12.75">
      <c r="A35" s="13">
        <v>170</v>
      </c>
      <c r="B35" s="13" t="s">
        <v>244</v>
      </c>
      <c r="C35" s="13">
        <v>2</v>
      </c>
      <c r="D35" s="13" t="s">
        <v>245</v>
      </c>
      <c r="E35" s="18">
        <v>27.44524984986607</v>
      </c>
      <c r="F35" s="18">
        <v>42</v>
      </c>
      <c r="G35" s="18">
        <v>65.34583297587159</v>
      </c>
    </row>
    <row r="36" spans="1:7" ht="12.75">
      <c r="A36" s="13">
        <v>148</v>
      </c>
      <c r="B36" s="13" t="s">
        <v>203</v>
      </c>
      <c r="C36" s="13">
        <v>2</v>
      </c>
      <c r="D36" s="13" t="s">
        <v>204</v>
      </c>
      <c r="E36" s="18">
        <v>10.951967742498574</v>
      </c>
      <c r="F36" s="18">
        <v>37</v>
      </c>
      <c r="G36" s="18">
        <v>29.59991281756372</v>
      </c>
    </row>
    <row r="37" spans="1:7" ht="12.75">
      <c r="A37" s="13">
        <v>145</v>
      </c>
      <c r="B37" s="13" t="s">
        <v>197</v>
      </c>
      <c r="C37" s="13">
        <v>2</v>
      </c>
      <c r="D37" s="13" t="s">
        <v>198</v>
      </c>
      <c r="E37" s="18">
        <v>0.43387993272928777</v>
      </c>
      <c r="F37" s="18">
        <v>25</v>
      </c>
      <c r="G37" s="18">
        <v>1.735519730917151</v>
      </c>
    </row>
    <row r="38" spans="1:7" ht="12.75">
      <c r="A38" s="13">
        <v>150</v>
      </c>
      <c r="B38" s="13" t="s">
        <v>207</v>
      </c>
      <c r="C38" s="13">
        <v>2</v>
      </c>
      <c r="D38" s="13" t="s">
        <v>208</v>
      </c>
      <c r="E38" s="18">
        <v>5.750763800642219</v>
      </c>
      <c r="F38" s="18">
        <v>36</v>
      </c>
      <c r="G38" s="18">
        <v>15.97434389067283</v>
      </c>
    </row>
    <row r="39" spans="1:7" ht="12.75">
      <c r="A39" s="13">
        <v>165</v>
      </c>
      <c r="B39" s="13" t="s">
        <v>235</v>
      </c>
      <c r="C39" s="13">
        <v>2</v>
      </c>
      <c r="D39" s="13" t="s">
        <v>236</v>
      </c>
      <c r="E39" s="18">
        <v>3.6934144221024066</v>
      </c>
      <c r="F39" s="18">
        <v>33</v>
      </c>
      <c r="G39" s="18">
        <v>11.192164915461838</v>
      </c>
    </row>
    <row r="40" spans="1:7" ht="12.75">
      <c r="A40" s="13">
        <v>64</v>
      </c>
      <c r="B40" s="13" t="s">
        <v>424</v>
      </c>
      <c r="C40" s="13">
        <v>2</v>
      </c>
      <c r="D40" s="13" t="s">
        <v>425</v>
      </c>
      <c r="E40" s="18">
        <v>0.058734939961212006</v>
      </c>
      <c r="F40" s="18">
        <v>5</v>
      </c>
      <c r="G40" s="18">
        <v>1.1746987992242401</v>
      </c>
    </row>
    <row r="41" spans="1:7" ht="12.75">
      <c r="A41" s="13">
        <v>171</v>
      </c>
      <c r="B41" s="13" t="s">
        <v>246</v>
      </c>
      <c r="C41" s="13">
        <v>2</v>
      </c>
      <c r="D41" s="13" t="s">
        <v>247</v>
      </c>
      <c r="E41" s="18">
        <v>9.408743047867972</v>
      </c>
      <c r="F41" s="18">
        <v>53</v>
      </c>
      <c r="G41" s="18">
        <v>17.752345373335796</v>
      </c>
    </row>
    <row r="42" spans="1:7" ht="12.75">
      <c r="A42" s="13">
        <v>126</v>
      </c>
      <c r="B42" s="13" t="s">
        <v>160</v>
      </c>
      <c r="C42" s="13">
        <v>2</v>
      </c>
      <c r="D42" s="13" t="s">
        <v>161</v>
      </c>
      <c r="E42" s="18">
        <v>0.13195932146481945</v>
      </c>
      <c r="F42" s="18">
        <v>7</v>
      </c>
      <c r="G42" s="18">
        <v>1.8851331637831348</v>
      </c>
    </row>
    <row r="43" spans="1:7" ht="12.75">
      <c r="A43" s="13">
        <v>35</v>
      </c>
      <c r="B43" s="13" t="s">
        <v>368</v>
      </c>
      <c r="C43" s="13">
        <v>2</v>
      </c>
      <c r="D43" s="13" t="s">
        <v>369</v>
      </c>
      <c r="E43" s="18">
        <v>0.03829010687287244</v>
      </c>
      <c r="F43" s="18">
        <v>38.290106872872435</v>
      </c>
      <c r="G43" s="18">
        <v>0.1</v>
      </c>
    </row>
    <row r="44" spans="1:7" ht="12.75">
      <c r="A44" s="13">
        <v>197</v>
      </c>
      <c r="B44" s="13" t="s">
        <v>295</v>
      </c>
      <c r="C44" s="13">
        <v>2</v>
      </c>
      <c r="D44" s="13" t="s">
        <v>296</v>
      </c>
      <c r="E44" s="18">
        <v>2.5558902881358403</v>
      </c>
      <c r="F44" s="18">
        <v>38.290106872872435</v>
      </c>
      <c r="G44" s="18">
        <v>6.675067</v>
      </c>
    </row>
    <row r="45" spans="1:7" ht="12.75">
      <c r="A45" s="13">
        <v>119</v>
      </c>
      <c r="B45" s="13" t="s">
        <v>147</v>
      </c>
      <c r="C45" s="13">
        <v>2</v>
      </c>
      <c r="D45" s="13" t="s">
        <v>148</v>
      </c>
      <c r="E45" s="18">
        <v>16.466910507770766</v>
      </c>
      <c r="F45" s="18">
        <v>38.290106872872435</v>
      </c>
      <c r="G45" s="18">
        <v>43.00565303315241</v>
      </c>
    </row>
    <row r="46" spans="1:7" ht="12.75">
      <c r="A46" s="13">
        <v>137</v>
      </c>
      <c r="B46" s="13" t="s">
        <v>181</v>
      </c>
      <c r="C46" s="13">
        <v>2</v>
      </c>
      <c r="D46" s="13" t="s">
        <v>182</v>
      </c>
      <c r="E46" s="18">
        <v>0.12451144926825072</v>
      </c>
      <c r="F46" s="18">
        <v>12</v>
      </c>
      <c r="G46" s="18">
        <v>1.0375954105687561</v>
      </c>
    </row>
    <row r="47" spans="1:7" ht="12.75">
      <c r="A47" s="13">
        <v>146</v>
      </c>
      <c r="B47" s="13" t="s">
        <v>199</v>
      </c>
      <c r="C47" s="13">
        <v>2</v>
      </c>
      <c r="D47" s="13" t="s">
        <v>200</v>
      </c>
      <c r="E47" s="18">
        <v>4.463673351088097</v>
      </c>
      <c r="F47" s="18">
        <v>19</v>
      </c>
      <c r="G47" s="18">
        <v>23.493017637305776</v>
      </c>
    </row>
    <row r="48" spans="1:7" ht="12.75">
      <c r="A48" s="13">
        <v>162</v>
      </c>
      <c r="B48" s="13" t="s">
        <v>78</v>
      </c>
      <c r="C48" s="13">
        <v>2</v>
      </c>
      <c r="D48" s="13" t="s">
        <v>231</v>
      </c>
      <c r="E48" s="18">
        <v>14.703480384380837</v>
      </c>
      <c r="F48" s="18">
        <v>43</v>
      </c>
      <c r="G48" s="18">
        <v>34.19414042879264</v>
      </c>
    </row>
    <row r="49" spans="1:7" ht="12.75">
      <c r="A49" s="13">
        <v>147</v>
      </c>
      <c r="B49" s="13" t="s">
        <v>201</v>
      </c>
      <c r="C49" s="13">
        <v>2</v>
      </c>
      <c r="D49" s="13" t="s">
        <v>202</v>
      </c>
      <c r="E49" s="18">
        <v>4.725324127529329</v>
      </c>
      <c r="F49" s="18">
        <v>39</v>
      </c>
      <c r="G49" s="18">
        <v>12.116215711613664</v>
      </c>
    </row>
    <row r="50" spans="1:7" ht="12.75">
      <c r="A50" s="14">
        <v>108</v>
      </c>
      <c r="B50" s="14" t="s">
        <v>125</v>
      </c>
      <c r="C50" s="14">
        <v>3</v>
      </c>
      <c r="D50" s="14" t="s">
        <v>126</v>
      </c>
      <c r="E50" s="19">
        <v>1.7869343556829222</v>
      </c>
      <c r="F50" s="19">
        <v>6</v>
      </c>
      <c r="G50" s="19">
        <v>29.782239261382035</v>
      </c>
    </row>
    <row r="51" spans="1:7" ht="12.75">
      <c r="A51" s="14">
        <v>161</v>
      </c>
      <c r="B51" s="14" t="s">
        <v>229</v>
      </c>
      <c r="C51" s="14">
        <v>3</v>
      </c>
      <c r="D51" s="14" t="s">
        <v>230</v>
      </c>
      <c r="E51" s="19">
        <v>0.9960915941460058</v>
      </c>
      <c r="F51" s="19">
        <v>16</v>
      </c>
      <c r="G51" s="19">
        <v>6.2255724634125365</v>
      </c>
    </row>
    <row r="52" spans="1:7" ht="12.75">
      <c r="A52" s="14">
        <v>175</v>
      </c>
      <c r="B52" s="14" t="s">
        <v>254</v>
      </c>
      <c r="C52" s="14">
        <v>3</v>
      </c>
      <c r="D52" s="14" t="s">
        <v>255</v>
      </c>
      <c r="E52" s="19">
        <v>2.029939608149019</v>
      </c>
      <c r="F52" s="19">
        <v>17</v>
      </c>
      <c r="G52" s="19">
        <v>11.940821224405992</v>
      </c>
    </row>
    <row r="53" spans="1:7" ht="12.75">
      <c r="A53" s="14">
        <v>141</v>
      </c>
      <c r="B53" s="14" t="s">
        <v>189</v>
      </c>
      <c r="C53" s="14">
        <v>3</v>
      </c>
      <c r="D53" s="14" t="s">
        <v>190</v>
      </c>
      <c r="E53" s="19">
        <v>4.0172023530948335</v>
      </c>
      <c r="F53" s="19">
        <v>27</v>
      </c>
      <c r="G53" s="19">
        <v>14.878527233684569</v>
      </c>
    </row>
    <row r="54" spans="1:7" ht="12.75">
      <c r="A54" s="14">
        <v>105</v>
      </c>
      <c r="B54" s="14" t="s">
        <v>119</v>
      </c>
      <c r="C54" s="14">
        <v>3</v>
      </c>
      <c r="D54" s="14" t="s">
        <v>120</v>
      </c>
      <c r="E54" s="19">
        <v>0.062354395372536564</v>
      </c>
      <c r="F54" s="19">
        <v>12.951805346821752</v>
      </c>
      <c r="G54" s="19">
        <v>0.4814340063243595</v>
      </c>
    </row>
    <row r="55" spans="1:7" ht="12.75">
      <c r="A55" s="14">
        <v>167</v>
      </c>
      <c r="B55" s="14" t="s">
        <v>239</v>
      </c>
      <c r="C55" s="14">
        <v>3</v>
      </c>
      <c r="D55" s="14" t="s">
        <v>240</v>
      </c>
      <c r="E55" s="19">
        <v>2.678357515456022</v>
      </c>
      <c r="F55" s="19">
        <v>34</v>
      </c>
      <c r="G55" s="19">
        <v>7.877522104282418</v>
      </c>
    </row>
    <row r="56" spans="1:7" ht="12.75">
      <c r="A56" s="14">
        <v>163</v>
      </c>
      <c r="B56" s="14" t="s">
        <v>79</v>
      </c>
      <c r="C56" s="14">
        <v>3</v>
      </c>
      <c r="D56" s="14" t="s">
        <v>232</v>
      </c>
      <c r="E56" s="19">
        <v>2.3046978717874684</v>
      </c>
      <c r="F56" s="19">
        <v>15</v>
      </c>
      <c r="G56" s="19">
        <v>15.364652478583125</v>
      </c>
    </row>
    <row r="57" spans="1:7" ht="12.75">
      <c r="A57" s="14">
        <v>120</v>
      </c>
      <c r="B57" s="14" t="s">
        <v>149</v>
      </c>
      <c r="C57" s="14">
        <v>3</v>
      </c>
      <c r="D57" s="14" t="s">
        <v>150</v>
      </c>
      <c r="E57" s="19">
        <v>2.0253991623722443</v>
      </c>
      <c r="F57" s="19">
        <v>3</v>
      </c>
      <c r="G57" s="19">
        <v>67.51330541240814</v>
      </c>
    </row>
    <row r="58" spans="1:7" ht="12.75">
      <c r="A58" s="14">
        <v>155</v>
      </c>
      <c r="B58" s="14" t="s">
        <v>217</v>
      </c>
      <c r="C58" s="14">
        <v>3</v>
      </c>
      <c r="D58" s="14" t="s">
        <v>218</v>
      </c>
      <c r="E58" s="19">
        <v>0.3550048286260601</v>
      </c>
      <c r="F58" s="19">
        <v>27</v>
      </c>
      <c r="G58" s="19">
        <v>1.3148326986150374</v>
      </c>
    </row>
    <row r="59" spans="1:7" ht="12.75">
      <c r="A59" s="14">
        <v>131</v>
      </c>
      <c r="B59" s="14" t="s">
        <v>170</v>
      </c>
      <c r="C59" s="14">
        <v>3</v>
      </c>
      <c r="D59" s="14" t="s">
        <v>171</v>
      </c>
      <c r="E59" s="19">
        <v>2.3308746015335426</v>
      </c>
      <c r="F59" s="19">
        <v>12</v>
      </c>
      <c r="G59" s="19">
        <v>19.42395501277952</v>
      </c>
    </row>
    <row r="60" spans="1:7" ht="12.75">
      <c r="A60" s="14">
        <v>160</v>
      </c>
      <c r="B60" s="14" t="s">
        <v>227</v>
      </c>
      <c r="C60" s="14">
        <v>3</v>
      </c>
      <c r="D60" s="14" t="s">
        <v>228</v>
      </c>
      <c r="E60" s="19">
        <v>2.230301527860621</v>
      </c>
      <c r="F60" s="19">
        <v>28</v>
      </c>
      <c r="G60" s="19">
        <v>7.965362599502217</v>
      </c>
    </row>
    <row r="61" spans="1:7" ht="12.75">
      <c r="A61" s="14">
        <v>172</v>
      </c>
      <c r="B61" s="14" t="s">
        <v>248</v>
      </c>
      <c r="C61" s="14">
        <v>3</v>
      </c>
      <c r="D61" s="14" t="s">
        <v>249</v>
      </c>
      <c r="E61" s="19">
        <v>0.17225023625386232</v>
      </c>
      <c r="F61" s="19">
        <v>12.951805346821752</v>
      </c>
      <c r="G61" s="19">
        <v>1.3299322499170425</v>
      </c>
    </row>
    <row r="62" spans="1:7" ht="12.75">
      <c r="A62" s="14">
        <v>186</v>
      </c>
      <c r="B62" s="14" t="s">
        <v>275</v>
      </c>
      <c r="C62" s="14">
        <v>3</v>
      </c>
      <c r="D62" s="14" t="s">
        <v>276</v>
      </c>
      <c r="E62" s="19">
        <v>0.2835739497562561</v>
      </c>
      <c r="F62" s="19">
        <v>12.951805346821748</v>
      </c>
      <c r="G62" s="19">
        <v>2.1894549999999997</v>
      </c>
    </row>
    <row r="63" spans="1:7" ht="12.75">
      <c r="A63" s="14">
        <v>58</v>
      </c>
      <c r="B63" s="14" t="s">
        <v>412</v>
      </c>
      <c r="C63" s="14">
        <v>3</v>
      </c>
      <c r="D63" s="14" t="s">
        <v>413</v>
      </c>
      <c r="E63" s="19">
        <v>0.65862236588721</v>
      </c>
      <c r="F63" s="19">
        <v>12.951805346821748</v>
      </c>
      <c r="G63" s="19">
        <v>5.085178075570984</v>
      </c>
    </row>
    <row r="64" spans="1:7" ht="12.75">
      <c r="A64" s="14">
        <v>174</v>
      </c>
      <c r="B64" s="14" t="s">
        <v>252</v>
      </c>
      <c r="C64" s="14">
        <v>3</v>
      </c>
      <c r="D64" s="14" t="s">
        <v>253</v>
      </c>
      <c r="E64" s="19">
        <v>2.5135719523432103</v>
      </c>
      <c r="F64" s="19">
        <v>21</v>
      </c>
      <c r="G64" s="19">
        <v>11.969390249253383</v>
      </c>
    </row>
    <row r="65" spans="1:7" ht="12.75">
      <c r="A65" s="14">
        <v>152</v>
      </c>
      <c r="B65" s="14" t="s">
        <v>211</v>
      </c>
      <c r="C65" s="14">
        <v>3</v>
      </c>
      <c r="D65" s="14" t="s">
        <v>212</v>
      </c>
      <c r="E65" s="19">
        <v>0.26598644998340853</v>
      </c>
      <c r="F65" s="19">
        <v>10</v>
      </c>
      <c r="G65" s="19">
        <v>2.659864499834085</v>
      </c>
    </row>
    <row r="66" spans="1:7" ht="12.75">
      <c r="A66" s="14">
        <v>125</v>
      </c>
      <c r="B66" s="14" t="s">
        <v>158</v>
      </c>
      <c r="C66" s="14">
        <v>3</v>
      </c>
      <c r="D66" s="14" t="s">
        <v>159</v>
      </c>
      <c r="E66" s="19">
        <v>2.022312239144066</v>
      </c>
      <c r="F66" s="19">
        <v>7</v>
      </c>
      <c r="G66" s="19">
        <v>28.890174844915233</v>
      </c>
    </row>
    <row r="67" spans="1:7" ht="12.75">
      <c r="A67" s="14">
        <v>176</v>
      </c>
      <c r="B67" s="14" t="s">
        <v>256</v>
      </c>
      <c r="C67" s="14">
        <v>3</v>
      </c>
      <c r="D67" s="14" t="s">
        <v>257</v>
      </c>
      <c r="E67" s="19">
        <v>3.6649568087552327</v>
      </c>
      <c r="F67" s="19">
        <v>34</v>
      </c>
      <c r="G67" s="19">
        <v>10.779284731633037</v>
      </c>
    </row>
    <row r="68" spans="1:7" ht="12.75">
      <c r="A68" s="14">
        <v>151</v>
      </c>
      <c r="B68" s="14" t="s">
        <v>209</v>
      </c>
      <c r="C68" s="14">
        <v>3</v>
      </c>
      <c r="D68" s="14" t="s">
        <v>210</v>
      </c>
      <c r="E68" s="19">
        <v>9.122622387388365</v>
      </c>
      <c r="F68" s="19">
        <v>8</v>
      </c>
      <c r="G68" s="19">
        <v>114.03277984235456</v>
      </c>
    </row>
    <row r="69" spans="1:7" ht="12.75">
      <c r="A69" s="14">
        <v>157</v>
      </c>
      <c r="B69" s="14" t="s">
        <v>221</v>
      </c>
      <c r="C69" s="14">
        <v>3</v>
      </c>
      <c r="D69" s="14" t="s">
        <v>222</v>
      </c>
      <c r="E69" s="19">
        <v>2.2519461181721376</v>
      </c>
      <c r="F69" s="19">
        <v>24</v>
      </c>
      <c r="G69" s="19">
        <v>9.38310882571724</v>
      </c>
    </row>
    <row r="70" spans="1:7" ht="12.75">
      <c r="A70" s="14">
        <v>177</v>
      </c>
      <c r="B70" s="14" t="s">
        <v>258</v>
      </c>
      <c r="C70" s="14">
        <v>3</v>
      </c>
      <c r="D70" s="14" t="s">
        <v>259</v>
      </c>
      <c r="E70" s="19">
        <v>2.3120681514721317</v>
      </c>
      <c r="F70" s="19">
        <v>50</v>
      </c>
      <c r="G70" s="19">
        <v>4.6241363029442635</v>
      </c>
    </row>
    <row r="71" spans="1:7" ht="12.75">
      <c r="A71" s="14">
        <v>139</v>
      </c>
      <c r="B71" s="14" t="s">
        <v>185</v>
      </c>
      <c r="C71" s="14">
        <v>3</v>
      </c>
      <c r="D71" s="14" t="s">
        <v>186</v>
      </c>
      <c r="E71" s="19">
        <v>7.8220865268318285</v>
      </c>
      <c r="F71" s="19">
        <v>25</v>
      </c>
      <c r="G71" s="19">
        <v>31.288346107327317</v>
      </c>
    </row>
    <row r="72" spans="1:7" ht="12.75">
      <c r="A72" s="14">
        <v>143</v>
      </c>
      <c r="B72" s="14" t="s">
        <v>193</v>
      </c>
      <c r="C72" s="14">
        <v>3</v>
      </c>
      <c r="D72" s="14" t="s">
        <v>194</v>
      </c>
      <c r="E72" s="19">
        <v>1.1363538473785413</v>
      </c>
      <c r="F72" s="19">
        <v>25</v>
      </c>
      <c r="G72" s="19">
        <v>4.545415389514165</v>
      </c>
    </row>
    <row r="73" spans="1:7" ht="12.75">
      <c r="A73" s="14">
        <v>92</v>
      </c>
      <c r="B73" s="14" t="s">
        <v>478</v>
      </c>
      <c r="C73" s="14">
        <v>3</v>
      </c>
      <c r="D73" s="14" t="s">
        <v>479</v>
      </c>
      <c r="E73" s="19">
        <v>1.2078098596610574</v>
      </c>
      <c r="F73" s="19">
        <v>12.951805346821748</v>
      </c>
      <c r="G73" s="19">
        <v>9.325417015763309</v>
      </c>
    </row>
    <row r="74" spans="1:7" ht="12.75">
      <c r="A74" s="14">
        <v>200</v>
      </c>
      <c r="B74" s="14" t="s">
        <v>11</v>
      </c>
      <c r="C74" s="14">
        <v>3</v>
      </c>
      <c r="D74" s="14" t="s">
        <v>12</v>
      </c>
      <c r="E74" s="19">
        <v>0.03724330482894635</v>
      </c>
      <c r="F74" s="19">
        <v>12.951805346821748</v>
      </c>
      <c r="G74" s="19">
        <v>0.287553</v>
      </c>
    </row>
    <row r="75" spans="1:7" ht="12.75">
      <c r="A75" s="15">
        <v>138</v>
      </c>
      <c r="B75" s="15" t="s">
        <v>183</v>
      </c>
      <c r="C75" s="15">
        <v>4</v>
      </c>
      <c r="D75" s="15" t="s">
        <v>184</v>
      </c>
      <c r="E75" s="20">
        <v>43.85851997296961</v>
      </c>
      <c r="F75" s="20">
        <v>32</v>
      </c>
      <c r="G75" s="20">
        <v>137.05787491553002</v>
      </c>
    </row>
    <row r="76" spans="1:7" ht="12.75">
      <c r="A76" s="15">
        <v>134</v>
      </c>
      <c r="B76" s="15" t="s">
        <v>176</v>
      </c>
      <c r="C76" s="15">
        <v>4</v>
      </c>
      <c r="D76" s="15" t="s">
        <v>177</v>
      </c>
      <c r="E76" s="20">
        <v>0.46075191705504037</v>
      </c>
      <c r="F76" s="20">
        <v>21.905029156820383</v>
      </c>
      <c r="G76" s="20">
        <v>2.1034070019102438</v>
      </c>
    </row>
    <row r="77" spans="1:7" ht="12.75">
      <c r="A77" s="15">
        <v>127</v>
      </c>
      <c r="B77" s="15" t="s">
        <v>162</v>
      </c>
      <c r="C77" s="15">
        <v>4</v>
      </c>
      <c r="D77" s="15" t="s">
        <v>163</v>
      </c>
      <c r="E77" s="20">
        <v>211.9851260448414</v>
      </c>
      <c r="F77" s="20">
        <v>21</v>
      </c>
      <c r="G77" s="20">
        <v>1009.4529811659113</v>
      </c>
    </row>
    <row r="78" spans="1:7" ht="12.75">
      <c r="A78" s="15">
        <v>84</v>
      </c>
      <c r="B78" s="15" t="s">
        <v>463</v>
      </c>
      <c r="C78" s="15">
        <v>4</v>
      </c>
      <c r="D78" s="15" t="s">
        <v>464</v>
      </c>
      <c r="E78" s="20">
        <v>0.060579094174767055</v>
      </c>
      <c r="F78" s="20">
        <v>21.905029156820383</v>
      </c>
      <c r="G78" s="20">
        <v>0.2765533601488271</v>
      </c>
    </row>
    <row r="79" spans="1:7" ht="12.75">
      <c r="A79" s="15">
        <v>140</v>
      </c>
      <c r="B79" s="15" t="s">
        <v>187</v>
      </c>
      <c r="C79" s="15">
        <v>4</v>
      </c>
      <c r="D79" s="15" t="s">
        <v>188</v>
      </c>
      <c r="E79" s="20">
        <v>3.997983916389227</v>
      </c>
      <c r="F79" s="20">
        <v>17</v>
      </c>
      <c r="G79" s="20">
        <v>23.517552449348393</v>
      </c>
    </row>
    <row r="80" spans="1:7" ht="12.75">
      <c r="A80" s="15">
        <v>142</v>
      </c>
      <c r="B80" s="15" t="s">
        <v>191</v>
      </c>
      <c r="C80" s="15">
        <v>4</v>
      </c>
      <c r="D80" s="15" t="s">
        <v>192</v>
      </c>
      <c r="E80" s="20">
        <v>26.927513235973716</v>
      </c>
      <c r="F80" s="20">
        <v>19</v>
      </c>
      <c r="G80" s="20">
        <v>141.72375387354586</v>
      </c>
    </row>
    <row r="81" spans="1:7" ht="12.75">
      <c r="A81" s="15">
        <v>96</v>
      </c>
      <c r="B81" s="15" t="s">
        <v>486</v>
      </c>
      <c r="C81" s="15">
        <v>4</v>
      </c>
      <c r="D81" s="15" t="s">
        <v>487</v>
      </c>
      <c r="E81" s="20">
        <v>4.608690183422575</v>
      </c>
      <c r="F81" s="20">
        <v>25</v>
      </c>
      <c r="G81" s="20">
        <v>18.4347607336903</v>
      </c>
    </row>
    <row r="82" spans="1:7" ht="12.75">
      <c r="A82" s="7">
        <v>3</v>
      </c>
      <c r="B82" s="7" t="s">
        <v>303</v>
      </c>
      <c r="C82" s="7">
        <v>5</v>
      </c>
      <c r="D82" s="7" t="s">
        <v>304</v>
      </c>
      <c r="E82" s="21">
        <v>2.5500443361986056</v>
      </c>
      <c r="F82" s="21">
        <v>13.40921877148245</v>
      </c>
      <c r="G82" s="21">
        <v>19.017098457829743</v>
      </c>
    </row>
    <row r="83" spans="1:7" ht="12.75">
      <c r="A83" s="7">
        <v>33</v>
      </c>
      <c r="B83" s="7" t="s">
        <v>363</v>
      </c>
      <c r="C83" s="7">
        <v>5</v>
      </c>
      <c r="D83" s="7" t="s">
        <v>364</v>
      </c>
      <c r="E83" s="21">
        <v>0.03903740443799097</v>
      </c>
      <c r="F83" s="21">
        <v>13.409218771482454</v>
      </c>
      <c r="G83" s="21">
        <v>0.2911236299687517</v>
      </c>
    </row>
    <row r="84" spans="1:7" ht="12.75">
      <c r="A84" s="7">
        <v>130</v>
      </c>
      <c r="B84" s="7" t="s">
        <v>168</v>
      </c>
      <c r="C84" s="7">
        <v>5</v>
      </c>
      <c r="D84" s="7" t="s">
        <v>169</v>
      </c>
      <c r="E84" s="21">
        <v>4.992101065781603</v>
      </c>
      <c r="F84" s="21">
        <v>38</v>
      </c>
      <c r="G84" s="21">
        <v>13.137108067846324</v>
      </c>
    </row>
    <row r="85" spans="1:7" ht="12.75">
      <c r="A85" s="7">
        <v>180</v>
      </c>
      <c r="B85" s="7" t="s">
        <v>264</v>
      </c>
      <c r="C85" s="7">
        <v>5</v>
      </c>
      <c r="D85" s="7" t="s">
        <v>265</v>
      </c>
      <c r="E85" s="21">
        <v>0.0023798515207472367</v>
      </c>
      <c r="F85" s="21">
        <v>13.409218771482454</v>
      </c>
      <c r="G85" s="21">
        <v>0.01774787600459242</v>
      </c>
    </row>
    <row r="86" spans="1:7" ht="12.75">
      <c r="A86" s="7">
        <v>189</v>
      </c>
      <c r="B86" s="7" t="s">
        <v>82</v>
      </c>
      <c r="C86" s="7">
        <v>5</v>
      </c>
      <c r="D86" s="7" t="s">
        <v>281</v>
      </c>
      <c r="E86" s="21">
        <v>0.014279109124483422</v>
      </c>
      <c r="F86" s="21">
        <v>13.40921877148245</v>
      </c>
      <c r="G86" s="21">
        <v>0.10648725602755454</v>
      </c>
    </row>
    <row r="87" spans="1:7" ht="12.75">
      <c r="A87" s="7">
        <v>81</v>
      </c>
      <c r="B87" s="7" t="s">
        <v>457</v>
      </c>
      <c r="C87" s="7">
        <v>5</v>
      </c>
      <c r="D87" s="7" t="s">
        <v>458</v>
      </c>
      <c r="E87" s="21">
        <v>0.10501195459597051</v>
      </c>
      <c r="F87" s="21">
        <v>13.409218771482454</v>
      </c>
      <c r="G87" s="21">
        <v>0.78313253281616</v>
      </c>
    </row>
    <row r="88" spans="1:7" ht="12.75">
      <c r="A88" s="7">
        <v>111</v>
      </c>
      <c r="B88" s="7" t="s">
        <v>132</v>
      </c>
      <c r="C88" s="7">
        <v>5</v>
      </c>
      <c r="D88" s="7" t="s">
        <v>133</v>
      </c>
      <c r="E88" s="21">
        <v>12.571420869962008</v>
      </c>
      <c r="F88" s="21">
        <v>6</v>
      </c>
      <c r="G88" s="21">
        <v>209.52368116603347</v>
      </c>
    </row>
    <row r="89" spans="1:7" ht="12.75">
      <c r="A89" s="7">
        <v>185</v>
      </c>
      <c r="B89" s="7" t="s">
        <v>273</v>
      </c>
      <c r="C89" s="7">
        <v>5</v>
      </c>
      <c r="D89" s="7" t="s">
        <v>274</v>
      </c>
      <c r="E89" s="21">
        <v>0.011502615683611647</v>
      </c>
      <c r="F89" s="21">
        <v>13.40921877148245</v>
      </c>
      <c r="G89" s="21">
        <v>0.08578140068886339</v>
      </c>
    </row>
    <row r="90" spans="1:7" ht="12.75">
      <c r="A90" s="7">
        <v>135</v>
      </c>
      <c r="B90" s="7" t="s">
        <v>77</v>
      </c>
      <c r="C90" s="7">
        <v>5</v>
      </c>
      <c r="D90" s="7" t="s">
        <v>178</v>
      </c>
      <c r="E90" s="21">
        <v>1.1568738510506342</v>
      </c>
      <c r="F90" s="21">
        <v>22</v>
      </c>
      <c r="G90" s="21">
        <v>5.25851750477561</v>
      </c>
    </row>
    <row r="91" spans="1:7" ht="12.75">
      <c r="A91" s="7">
        <v>59</v>
      </c>
      <c r="B91" s="7" t="s">
        <v>415</v>
      </c>
      <c r="C91" s="7">
        <v>5</v>
      </c>
      <c r="D91" s="7" t="s">
        <v>416</v>
      </c>
      <c r="E91" s="21">
        <v>3.0627430304789938</v>
      </c>
      <c r="F91" s="21">
        <v>13.40921877148245</v>
      </c>
      <c r="G91" s="21">
        <v>22.84057768520092</v>
      </c>
    </row>
    <row r="92" spans="1:7" ht="12.75">
      <c r="A92" s="7">
        <v>188</v>
      </c>
      <c r="B92" s="7" t="s">
        <v>279</v>
      </c>
      <c r="C92" s="7">
        <v>5</v>
      </c>
      <c r="D92" s="7" t="s">
        <v>280</v>
      </c>
      <c r="E92" s="21">
        <v>0.006875126615492017</v>
      </c>
      <c r="F92" s="21">
        <v>13.40921877148245</v>
      </c>
      <c r="G92" s="21">
        <v>0.05127164179104478</v>
      </c>
    </row>
    <row r="93" spans="1:7" ht="12.75">
      <c r="A93" s="7">
        <v>132</v>
      </c>
      <c r="B93" s="7" t="s">
        <v>172</v>
      </c>
      <c r="C93" s="7">
        <v>5</v>
      </c>
      <c r="D93" s="7" t="s">
        <v>173</v>
      </c>
      <c r="E93" s="21">
        <v>3.3029580167591153</v>
      </c>
      <c r="F93" s="21">
        <v>7</v>
      </c>
      <c r="G93" s="21">
        <v>47.185114525130224</v>
      </c>
    </row>
    <row r="94" spans="1:7" ht="12.75">
      <c r="A94" s="7">
        <v>191</v>
      </c>
      <c r="B94" s="7" t="s">
        <v>284</v>
      </c>
      <c r="C94" s="7">
        <v>5</v>
      </c>
      <c r="D94" s="7" t="s">
        <v>285</v>
      </c>
      <c r="E94" s="21">
        <v>0.0017187816538730043</v>
      </c>
      <c r="F94" s="21">
        <v>13.40921877148245</v>
      </c>
      <c r="G94" s="21">
        <v>0.012817910447761195</v>
      </c>
    </row>
    <row r="95" spans="1:7" ht="12.75">
      <c r="A95" s="7">
        <v>18</v>
      </c>
      <c r="B95" s="7" t="s">
        <v>334</v>
      </c>
      <c r="C95" s="7">
        <v>5</v>
      </c>
      <c r="D95" s="7" t="s">
        <v>335</v>
      </c>
      <c r="E95" s="21">
        <v>0.5019232372079775</v>
      </c>
      <c r="F95" s="21">
        <v>13.40921877148245</v>
      </c>
      <c r="G95" s="21">
        <v>3.743120652751402</v>
      </c>
    </row>
    <row r="96" spans="1:7" ht="12.75">
      <c r="A96" s="7">
        <v>192</v>
      </c>
      <c r="B96" s="7" t="s">
        <v>286</v>
      </c>
      <c r="C96" s="7">
        <v>5</v>
      </c>
      <c r="D96" s="7" t="s">
        <v>287</v>
      </c>
      <c r="E96" s="21">
        <v>0.0002644279467496931</v>
      </c>
      <c r="F96" s="21">
        <v>13.409218771482454</v>
      </c>
      <c r="G96" s="21">
        <v>0.001971986222732492</v>
      </c>
    </row>
    <row r="97" spans="1:7" ht="12.75">
      <c r="A97" s="7">
        <v>193</v>
      </c>
      <c r="B97" s="7" t="s">
        <v>288</v>
      </c>
      <c r="C97" s="7">
        <v>5</v>
      </c>
      <c r="D97" s="7" t="s">
        <v>289</v>
      </c>
      <c r="E97" s="21">
        <v>0.00264427946749693</v>
      </c>
      <c r="F97" s="21">
        <v>13.40921877148245</v>
      </c>
      <c r="G97" s="21">
        <v>0.019719862227324914</v>
      </c>
    </row>
    <row r="98" spans="1:7" ht="12.75">
      <c r="A98" s="7">
        <v>133</v>
      </c>
      <c r="B98" s="7" t="s">
        <v>174</v>
      </c>
      <c r="C98" s="7">
        <v>5</v>
      </c>
      <c r="D98" s="7" t="s">
        <v>175</v>
      </c>
      <c r="E98" s="21">
        <v>1.4400652127340452</v>
      </c>
      <c r="F98" s="21">
        <v>27</v>
      </c>
      <c r="G98" s="21">
        <v>5.3335748619779455</v>
      </c>
    </row>
    <row r="99" spans="1:7" ht="12.75">
      <c r="A99" s="7">
        <v>83</v>
      </c>
      <c r="B99" s="7" t="s">
        <v>461</v>
      </c>
      <c r="C99" s="7">
        <v>5</v>
      </c>
      <c r="D99" s="7" t="s">
        <v>462</v>
      </c>
      <c r="E99" s="21">
        <v>16.50761171219654</v>
      </c>
      <c r="F99" s="21">
        <v>22</v>
      </c>
      <c r="G99" s="21">
        <v>75.03459869180246</v>
      </c>
    </row>
    <row r="100" spans="1:7" ht="12.75">
      <c r="A100" s="7">
        <v>75</v>
      </c>
      <c r="B100" s="7" t="s">
        <v>445</v>
      </c>
      <c r="C100" s="7">
        <v>5</v>
      </c>
      <c r="D100" s="7" t="s">
        <v>446</v>
      </c>
      <c r="E100" s="21">
        <v>0.02681843754296491</v>
      </c>
      <c r="F100" s="21">
        <v>13.409218771482454</v>
      </c>
      <c r="G100" s="21">
        <v>0.2</v>
      </c>
    </row>
    <row r="101" spans="1:7" ht="12.75">
      <c r="A101" s="7">
        <v>25</v>
      </c>
      <c r="B101" s="7" t="s">
        <v>347</v>
      </c>
      <c r="C101" s="7">
        <v>5</v>
      </c>
      <c r="D101" s="7" t="s">
        <v>348</v>
      </c>
      <c r="E101" s="21">
        <v>0.5386179308217619</v>
      </c>
      <c r="F101" s="21">
        <v>13.40921877148245</v>
      </c>
      <c r="G101" s="21">
        <v>4.016773385540157</v>
      </c>
    </row>
    <row r="102" spans="1:7" ht="12.75">
      <c r="A102" s="7">
        <v>124</v>
      </c>
      <c r="B102" s="7" t="s">
        <v>156</v>
      </c>
      <c r="C102" s="7">
        <v>5</v>
      </c>
      <c r="D102" s="7" t="s">
        <v>157</v>
      </c>
      <c r="E102" s="21">
        <v>0.06264644671695438</v>
      </c>
      <c r="F102" s="21">
        <v>13.409218771482454</v>
      </c>
      <c r="G102" s="21">
        <v>0.46718938503848806</v>
      </c>
    </row>
    <row r="103" spans="1:7" ht="12.75">
      <c r="A103" s="7">
        <v>76</v>
      </c>
      <c r="B103" s="7" t="s">
        <v>447</v>
      </c>
      <c r="C103" s="7">
        <v>5</v>
      </c>
      <c r="D103" s="7" t="s">
        <v>448</v>
      </c>
      <c r="E103" s="21">
        <v>11.464909413699147</v>
      </c>
      <c r="F103" s="21">
        <v>19</v>
      </c>
      <c r="G103" s="21">
        <v>60.3416284931534</v>
      </c>
    </row>
    <row r="104" spans="1:7" ht="12.75">
      <c r="A104" s="7">
        <v>158</v>
      </c>
      <c r="B104" s="7" t="s">
        <v>223</v>
      </c>
      <c r="C104" s="7">
        <v>5</v>
      </c>
      <c r="D104" s="7" t="s">
        <v>224</v>
      </c>
      <c r="E104" s="21">
        <v>0.09386453140037716</v>
      </c>
      <c r="F104" s="21">
        <v>13.409218771482454</v>
      </c>
      <c r="G104" s="21">
        <v>0.7</v>
      </c>
    </row>
    <row r="105" spans="1:7" ht="12.75">
      <c r="A105" s="7">
        <v>63</v>
      </c>
      <c r="B105" s="7" t="s">
        <v>422</v>
      </c>
      <c r="C105" s="7">
        <v>5</v>
      </c>
      <c r="D105" s="7" t="s">
        <v>423</v>
      </c>
      <c r="E105" s="21">
        <v>0.013409218771482455</v>
      </c>
      <c r="F105" s="21">
        <v>13.409218771482454</v>
      </c>
      <c r="G105" s="21">
        <v>0.1</v>
      </c>
    </row>
    <row r="106" spans="1:7" ht="12.75">
      <c r="A106" s="7">
        <v>199</v>
      </c>
      <c r="B106" s="7" t="s">
        <v>9</v>
      </c>
      <c r="C106" s="7">
        <v>5</v>
      </c>
      <c r="D106" s="7" t="s">
        <v>10</v>
      </c>
      <c r="E106" s="21">
        <v>0.001322139733748465</v>
      </c>
      <c r="F106" s="21">
        <v>13.40921877148245</v>
      </c>
      <c r="G106" s="21">
        <v>0.009859931113662457</v>
      </c>
    </row>
    <row r="107" spans="1:7" ht="12.75">
      <c r="A107" s="7">
        <v>129</v>
      </c>
      <c r="B107" s="7" t="s">
        <v>166</v>
      </c>
      <c r="C107" s="7">
        <v>5</v>
      </c>
      <c r="D107" s="7" t="s">
        <v>167</v>
      </c>
      <c r="E107" s="21">
        <v>0.025476217843410715</v>
      </c>
      <c r="F107" s="21">
        <v>13.409218771482454</v>
      </c>
      <c r="G107" s="21">
        <v>0.18999032141672037</v>
      </c>
    </row>
    <row r="108" spans="1:7" ht="12.75">
      <c r="A108" s="7">
        <v>112</v>
      </c>
      <c r="B108" s="7" t="s">
        <v>134</v>
      </c>
      <c r="C108" s="7">
        <v>5</v>
      </c>
      <c r="D108" s="7" t="s">
        <v>135</v>
      </c>
      <c r="E108" s="21">
        <v>14.686404777658888</v>
      </c>
      <c r="F108" s="21">
        <v>19</v>
      </c>
      <c r="G108" s="21">
        <v>77.29686725083626</v>
      </c>
    </row>
    <row r="109" spans="1:7" ht="12.75">
      <c r="A109" s="9">
        <v>178</v>
      </c>
      <c r="B109" s="9" t="s">
        <v>260</v>
      </c>
      <c r="C109" s="9">
        <v>6</v>
      </c>
      <c r="D109" s="9" t="s">
        <v>261</v>
      </c>
      <c r="E109" s="22">
        <v>1.5304923099566614</v>
      </c>
      <c r="F109" s="22">
        <v>10.376271107778177</v>
      </c>
      <c r="G109" s="22">
        <v>14.749926</v>
      </c>
    </row>
    <row r="110" spans="1:7" ht="12.75">
      <c r="A110" s="9">
        <v>82</v>
      </c>
      <c r="B110" s="9" t="s">
        <v>459</v>
      </c>
      <c r="C110" s="9">
        <v>6</v>
      </c>
      <c r="D110" s="9" t="s">
        <v>460</v>
      </c>
      <c r="E110" s="22">
        <v>1.5691249376011154</v>
      </c>
      <c r="F110" s="22">
        <v>51</v>
      </c>
      <c r="G110" s="22">
        <v>3.076715563923756</v>
      </c>
    </row>
    <row r="111" spans="1:7" ht="12.75">
      <c r="A111" s="9">
        <v>91</v>
      </c>
      <c r="B111" s="9" t="s">
        <v>476</v>
      </c>
      <c r="C111" s="9">
        <v>6</v>
      </c>
      <c r="D111" s="9" t="s">
        <v>477</v>
      </c>
      <c r="E111" s="22">
        <v>1.6951504858998243</v>
      </c>
      <c r="F111" s="22">
        <v>21</v>
      </c>
      <c r="G111" s="22">
        <v>8.072145170951543</v>
      </c>
    </row>
    <row r="112" spans="1:7" ht="12.75">
      <c r="A112" s="9">
        <v>40</v>
      </c>
      <c r="B112" s="9" t="s">
        <v>377</v>
      </c>
      <c r="C112" s="9">
        <v>6</v>
      </c>
      <c r="D112" s="9" t="s">
        <v>378</v>
      </c>
      <c r="E112" s="22">
        <v>0.06821530271100612</v>
      </c>
      <c r="F112" s="22">
        <v>10.376271107778177</v>
      </c>
      <c r="G112" s="22">
        <v>0.6574163493075187</v>
      </c>
    </row>
    <row r="113" spans="1:7" ht="12.75">
      <c r="A113" s="9">
        <v>102</v>
      </c>
      <c r="B113" s="9" t="s">
        <v>30</v>
      </c>
      <c r="C113" s="9">
        <v>6</v>
      </c>
      <c r="D113" s="9" t="s">
        <v>114</v>
      </c>
      <c r="E113" s="22">
        <v>0.32854258283270066</v>
      </c>
      <c r="F113" s="22">
        <v>10.376271107778177</v>
      </c>
      <c r="G113" s="22">
        <v>3.1662875749884867</v>
      </c>
    </row>
    <row r="114" spans="1:7" ht="12.75">
      <c r="A114" s="9">
        <v>97</v>
      </c>
      <c r="B114" s="9" t="s">
        <v>105</v>
      </c>
      <c r="C114" s="9">
        <v>6</v>
      </c>
      <c r="D114" s="9" t="s">
        <v>106</v>
      </c>
      <c r="E114" s="22">
        <v>1.3460619329691514</v>
      </c>
      <c r="F114" s="22">
        <v>26</v>
      </c>
      <c r="G114" s="22">
        <v>5.177161280650583</v>
      </c>
    </row>
    <row r="115" spans="1:7" ht="12.75">
      <c r="A115" s="9">
        <v>184</v>
      </c>
      <c r="B115" s="9" t="s">
        <v>271</v>
      </c>
      <c r="C115" s="9">
        <v>6</v>
      </c>
      <c r="D115" s="9" t="s">
        <v>272</v>
      </c>
      <c r="E115" s="22">
        <v>1.8817058441076713</v>
      </c>
      <c r="F115" s="22">
        <v>10.376271107778177</v>
      </c>
      <c r="G115" s="22">
        <v>18.134702</v>
      </c>
    </row>
    <row r="116" spans="1:7" ht="12.75">
      <c r="A116" s="9">
        <v>101</v>
      </c>
      <c r="B116" s="9" t="s">
        <v>74</v>
      </c>
      <c r="C116" s="9">
        <v>6</v>
      </c>
      <c r="D116" s="9" t="s">
        <v>113</v>
      </c>
      <c r="E116" s="22">
        <v>3.229970456110002</v>
      </c>
      <c r="F116" s="22">
        <v>5</v>
      </c>
      <c r="G116" s="22">
        <v>64.59940912220004</v>
      </c>
    </row>
    <row r="117" spans="1:7" ht="12.75">
      <c r="A117" s="9">
        <v>22</v>
      </c>
      <c r="B117" s="9" t="s">
        <v>342</v>
      </c>
      <c r="C117" s="9">
        <v>6</v>
      </c>
      <c r="D117" s="9" t="s">
        <v>343</v>
      </c>
      <c r="E117" s="22">
        <v>0.6245112373173868</v>
      </c>
      <c r="F117" s="22">
        <v>10.376271107778177</v>
      </c>
      <c r="G117" s="22">
        <v>6.018648036761932</v>
      </c>
    </row>
    <row r="118" spans="1:7" ht="12.75">
      <c r="A118" s="9">
        <v>90</v>
      </c>
      <c r="B118" s="9" t="s">
        <v>474</v>
      </c>
      <c r="C118" s="9">
        <v>6</v>
      </c>
      <c r="D118" s="9" t="s">
        <v>475</v>
      </c>
      <c r="E118" s="22">
        <v>0.2947307643914269</v>
      </c>
      <c r="F118" s="22">
        <v>6</v>
      </c>
      <c r="G118" s="22">
        <v>4.912179406523782</v>
      </c>
    </row>
    <row r="119" spans="1:7" ht="12.75">
      <c r="A119" s="9">
        <v>78</v>
      </c>
      <c r="B119" s="9" t="s">
        <v>451</v>
      </c>
      <c r="C119" s="9">
        <v>6</v>
      </c>
      <c r="D119" s="9" t="s">
        <v>452</v>
      </c>
      <c r="E119" s="22">
        <v>3.3861719067804588</v>
      </c>
      <c r="F119" s="22">
        <v>22</v>
      </c>
      <c r="G119" s="22">
        <v>15.39169048536572</v>
      </c>
    </row>
    <row r="120" spans="1:7" ht="12.75">
      <c r="A120" s="9">
        <v>44</v>
      </c>
      <c r="B120" s="9" t="s">
        <v>385</v>
      </c>
      <c r="C120" s="9">
        <v>6</v>
      </c>
      <c r="D120" s="9" t="s">
        <v>386</v>
      </c>
      <c r="E120" s="22">
        <v>0.08997201300576807</v>
      </c>
      <c r="F120" s="22">
        <v>4</v>
      </c>
      <c r="G120" s="22">
        <v>2.2493003251442016</v>
      </c>
    </row>
    <row r="121" spans="1:7" ht="12.75">
      <c r="A121" s="9">
        <v>110</v>
      </c>
      <c r="B121" s="9" t="s">
        <v>130</v>
      </c>
      <c r="C121" s="9">
        <v>6</v>
      </c>
      <c r="D121" s="9" t="s">
        <v>131</v>
      </c>
      <c r="E121" s="22">
        <v>0.3456718790696596</v>
      </c>
      <c r="F121" s="22">
        <v>7</v>
      </c>
      <c r="G121" s="22">
        <v>4.938169700995138</v>
      </c>
    </row>
    <row r="122" spans="1:7" ht="12.75">
      <c r="A122" s="9">
        <v>80</v>
      </c>
      <c r="B122" s="9" t="s">
        <v>455</v>
      </c>
      <c r="C122" s="9">
        <v>6</v>
      </c>
      <c r="D122" s="9" t="s">
        <v>456</v>
      </c>
      <c r="E122" s="22">
        <v>0.10600808274834245</v>
      </c>
      <c r="F122" s="22">
        <v>3</v>
      </c>
      <c r="G122" s="22">
        <v>3.533602758278082</v>
      </c>
    </row>
    <row r="123" spans="1:7" ht="12.75">
      <c r="A123" s="9">
        <v>74</v>
      </c>
      <c r="B123" s="9" t="s">
        <v>443</v>
      </c>
      <c r="C123" s="9">
        <v>6</v>
      </c>
      <c r="D123" s="9" t="s">
        <v>444</v>
      </c>
      <c r="E123" s="22">
        <v>0.26710811394445677</v>
      </c>
      <c r="F123" s="22">
        <v>10.376271107778177</v>
      </c>
      <c r="G123" s="22">
        <v>2.5742206537397556</v>
      </c>
    </row>
    <row r="124" spans="1:7" ht="12.75">
      <c r="A124" s="9">
        <v>47</v>
      </c>
      <c r="B124" s="9" t="s">
        <v>391</v>
      </c>
      <c r="C124" s="9">
        <v>6</v>
      </c>
      <c r="D124" s="9" t="s">
        <v>392</v>
      </c>
      <c r="E124" s="22">
        <v>0.05739185281342494</v>
      </c>
      <c r="F124" s="22">
        <v>10.376271107778177</v>
      </c>
      <c r="G124" s="22">
        <v>0.5531067202976542</v>
      </c>
    </row>
    <row r="125" spans="1:7" ht="12.75">
      <c r="A125" s="9">
        <v>57</v>
      </c>
      <c r="B125" s="9" t="s">
        <v>409</v>
      </c>
      <c r="C125" s="9">
        <v>6</v>
      </c>
      <c r="D125" s="9" t="s">
        <v>410</v>
      </c>
      <c r="E125" s="22">
        <v>5.733690336539082</v>
      </c>
      <c r="F125" s="22">
        <v>4</v>
      </c>
      <c r="G125" s="22">
        <v>143.34225841347705</v>
      </c>
    </row>
    <row r="126" spans="1:7" ht="12.75">
      <c r="A126" s="9">
        <v>77</v>
      </c>
      <c r="B126" s="9" t="s">
        <v>449</v>
      </c>
      <c r="C126" s="9">
        <v>6</v>
      </c>
      <c r="D126" s="9" t="s">
        <v>450</v>
      </c>
      <c r="E126" s="22">
        <v>0.6465146584335103</v>
      </c>
      <c r="F126" s="22">
        <v>3</v>
      </c>
      <c r="G126" s="22">
        <v>21.550488614450344</v>
      </c>
    </row>
    <row r="127" spans="1:7" ht="12.75">
      <c r="A127" s="9">
        <v>106</v>
      </c>
      <c r="B127" s="9" t="s">
        <v>121</v>
      </c>
      <c r="C127" s="9">
        <v>6</v>
      </c>
      <c r="D127" s="9" t="s">
        <v>122</v>
      </c>
      <c r="E127" s="22">
        <v>0.6539372182464568</v>
      </c>
      <c r="F127" s="22">
        <v>4</v>
      </c>
      <c r="G127" s="22">
        <v>16.34843045616142</v>
      </c>
    </row>
    <row r="128" spans="1:7" ht="12.75">
      <c r="A128" s="9">
        <v>116</v>
      </c>
      <c r="B128" s="9" t="s">
        <v>141</v>
      </c>
      <c r="C128" s="9">
        <v>6</v>
      </c>
      <c r="D128" s="9" t="s">
        <v>142</v>
      </c>
      <c r="E128" s="22">
        <v>4.210398149982888</v>
      </c>
      <c r="F128" s="22">
        <v>71</v>
      </c>
      <c r="G128" s="22">
        <v>5.930138239412518</v>
      </c>
    </row>
    <row r="129" spans="1:7" ht="12.75">
      <c r="A129" s="9">
        <v>86</v>
      </c>
      <c r="B129" s="9" t="s">
        <v>467</v>
      </c>
      <c r="C129" s="9">
        <v>6</v>
      </c>
      <c r="D129" s="9" t="s">
        <v>468</v>
      </c>
      <c r="E129" s="22">
        <v>0.32015036492232274</v>
      </c>
      <c r="F129" s="22">
        <v>7</v>
      </c>
      <c r="G129" s="22">
        <v>4.573576641747468</v>
      </c>
    </row>
    <row r="130" spans="1:7" ht="12.75">
      <c r="A130" s="9">
        <v>49</v>
      </c>
      <c r="B130" s="9" t="s">
        <v>395</v>
      </c>
      <c r="C130" s="9">
        <v>6</v>
      </c>
      <c r="D130" s="9" t="s">
        <v>396</v>
      </c>
      <c r="E130" s="22">
        <v>0.2641734004483325</v>
      </c>
      <c r="F130" s="22">
        <v>10.376271107778177</v>
      </c>
      <c r="G130" s="22">
        <v>2.545937723719506</v>
      </c>
    </row>
    <row r="131" spans="1:7" ht="12.75">
      <c r="A131" s="9">
        <v>107</v>
      </c>
      <c r="B131" s="9" t="s">
        <v>123</v>
      </c>
      <c r="C131" s="9">
        <v>6</v>
      </c>
      <c r="D131" s="9" t="s">
        <v>124</v>
      </c>
      <c r="E131" s="22">
        <v>6.388006563587425</v>
      </c>
      <c r="F131" s="22">
        <v>26</v>
      </c>
      <c r="G131" s="22">
        <v>24.569256013797787</v>
      </c>
    </row>
    <row r="132" spans="1:7" ht="12.75">
      <c r="A132" s="9">
        <v>149</v>
      </c>
      <c r="B132" s="9" t="s">
        <v>205</v>
      </c>
      <c r="C132" s="9">
        <v>6</v>
      </c>
      <c r="D132" s="9" t="s">
        <v>206</v>
      </c>
      <c r="E132" s="22">
        <v>5.901762808377576</v>
      </c>
      <c r="F132" s="22">
        <v>33</v>
      </c>
      <c r="G132" s="22">
        <v>17.884129722356292</v>
      </c>
    </row>
    <row r="133" spans="1:7" ht="12.75">
      <c r="A133" s="10">
        <v>94</v>
      </c>
      <c r="B133" s="10" t="s">
        <v>482</v>
      </c>
      <c r="C133" s="10">
        <v>7</v>
      </c>
      <c r="D133" s="10" t="s">
        <v>483</v>
      </c>
      <c r="E133" s="23">
        <v>138.96464861500033</v>
      </c>
      <c r="F133" s="23">
        <v>11</v>
      </c>
      <c r="G133" s="23">
        <v>1263.3149874090939</v>
      </c>
    </row>
    <row r="134" spans="1:7" ht="12.75">
      <c r="A134" s="10">
        <v>181</v>
      </c>
      <c r="B134" s="10" t="s">
        <v>81</v>
      </c>
      <c r="C134" s="10">
        <v>7</v>
      </c>
      <c r="D134" s="10" t="s">
        <v>266</v>
      </c>
      <c r="E134" s="23">
        <v>2.212644570168554</v>
      </c>
      <c r="F134" s="23">
        <v>11.052973428582447</v>
      </c>
      <c r="G134" s="23">
        <v>20.018545999999997</v>
      </c>
    </row>
    <row r="135" spans="1:7" ht="12.75">
      <c r="A135" s="10">
        <v>23</v>
      </c>
      <c r="B135" s="10" t="s">
        <v>71</v>
      </c>
      <c r="C135" s="10">
        <v>7</v>
      </c>
      <c r="D135" s="10" t="s">
        <v>344</v>
      </c>
      <c r="E135" s="23">
        <v>0.7475503900007765</v>
      </c>
      <c r="F135" s="23">
        <v>11.052973428582447</v>
      </c>
      <c r="G135" s="23">
        <v>6.763341962513434</v>
      </c>
    </row>
    <row r="136" spans="1:7" ht="12.75">
      <c r="A136" s="10">
        <v>117</v>
      </c>
      <c r="B136" s="10" t="s">
        <v>143</v>
      </c>
      <c r="C136" s="10">
        <v>7</v>
      </c>
      <c r="D136" s="10" t="s">
        <v>144</v>
      </c>
      <c r="E136" s="23">
        <v>0.9437185179748931</v>
      </c>
      <c r="F136" s="23">
        <v>38</v>
      </c>
      <c r="G136" s="23">
        <v>2.4834697841444555</v>
      </c>
    </row>
    <row r="137" spans="1:7" ht="12.75">
      <c r="A137" s="10">
        <v>28</v>
      </c>
      <c r="B137" s="10" t="s">
        <v>353</v>
      </c>
      <c r="C137" s="10">
        <v>7</v>
      </c>
      <c r="D137" s="10" t="s">
        <v>354</v>
      </c>
      <c r="E137" s="23">
        <v>5.1259659479207444</v>
      </c>
      <c r="F137" s="23">
        <v>11.052973428582447</v>
      </c>
      <c r="G137" s="23">
        <v>46.376352761920586</v>
      </c>
    </row>
    <row r="138" spans="1:7" ht="12.75">
      <c r="A138" s="10">
        <v>198</v>
      </c>
      <c r="B138" s="10" t="s">
        <v>297</v>
      </c>
      <c r="C138" s="10">
        <v>7</v>
      </c>
      <c r="D138" s="10" t="s">
        <v>8</v>
      </c>
      <c r="E138" s="23">
        <v>2.24142772880366</v>
      </c>
      <c r="F138" s="23">
        <v>11.052973428582447</v>
      </c>
      <c r="G138" s="23">
        <v>20.278957</v>
      </c>
    </row>
    <row r="139" spans="1:7" ht="12.75">
      <c r="A139" s="12">
        <v>55</v>
      </c>
      <c r="B139" s="12" t="s">
        <v>28</v>
      </c>
      <c r="C139" s="12">
        <v>8</v>
      </c>
      <c r="D139" s="12" t="s">
        <v>406</v>
      </c>
      <c r="E139" s="24">
        <v>0.01249582186444951</v>
      </c>
      <c r="F139" s="24">
        <v>12.495821864449507</v>
      </c>
      <c r="G139" s="24">
        <v>0.1</v>
      </c>
    </row>
    <row r="140" spans="1:7" ht="12.75">
      <c r="A140" s="12">
        <v>34</v>
      </c>
      <c r="B140" s="12" t="s">
        <v>365</v>
      </c>
      <c r="C140" s="12">
        <v>8</v>
      </c>
      <c r="D140" s="12" t="s">
        <v>366</v>
      </c>
      <c r="E140" s="24">
        <v>4.616791433836157</v>
      </c>
      <c r="F140" s="24">
        <v>12.495821864449507</v>
      </c>
      <c r="G140" s="24">
        <v>36.946680929974555</v>
      </c>
    </row>
    <row r="141" spans="1:7" ht="12.75">
      <c r="A141" s="12">
        <v>29</v>
      </c>
      <c r="B141" s="12" t="s">
        <v>355</v>
      </c>
      <c r="C141" s="12">
        <v>8</v>
      </c>
      <c r="D141" s="12" t="s">
        <v>356</v>
      </c>
      <c r="E141" s="24">
        <v>0.03637829020621436</v>
      </c>
      <c r="F141" s="24">
        <v>12.495821864449509</v>
      </c>
      <c r="G141" s="24">
        <v>0.2911236299687517</v>
      </c>
    </row>
    <row r="142" spans="1:7" ht="12.75">
      <c r="A142" s="12">
        <v>99</v>
      </c>
      <c r="B142" s="12" t="s">
        <v>109</v>
      </c>
      <c r="C142" s="12">
        <v>8</v>
      </c>
      <c r="D142" s="12" t="s">
        <v>110</v>
      </c>
      <c r="E142" s="24">
        <v>0.03455761524434693</v>
      </c>
      <c r="F142" s="24">
        <v>12.495821864449509</v>
      </c>
      <c r="G142" s="24">
        <v>0.2765533601488271</v>
      </c>
    </row>
    <row r="143" spans="1:7" ht="12.75">
      <c r="A143" s="12">
        <v>114</v>
      </c>
      <c r="B143" s="12" t="s">
        <v>137</v>
      </c>
      <c r="C143" s="12">
        <v>8</v>
      </c>
      <c r="D143" s="12" t="s">
        <v>138</v>
      </c>
      <c r="E143" s="24">
        <v>1.812013122319921</v>
      </c>
      <c r="F143" s="24">
        <v>22</v>
      </c>
      <c r="G143" s="24">
        <v>8.236423283272368</v>
      </c>
    </row>
    <row r="144" spans="1:7" ht="12.75">
      <c r="A144" s="12">
        <v>72</v>
      </c>
      <c r="B144" s="12" t="s">
        <v>439</v>
      </c>
      <c r="C144" s="12">
        <v>8</v>
      </c>
      <c r="D144" s="12" t="s">
        <v>440</v>
      </c>
      <c r="E144" s="24">
        <v>15.302398822313988</v>
      </c>
      <c r="F144" s="24">
        <v>9</v>
      </c>
      <c r="G144" s="24">
        <v>170.02665358126652</v>
      </c>
    </row>
    <row r="145" spans="1:7" ht="12.75">
      <c r="A145" s="12">
        <v>43</v>
      </c>
      <c r="B145" s="12" t="s">
        <v>383</v>
      </c>
      <c r="C145" s="12">
        <v>8</v>
      </c>
      <c r="D145" s="12" t="s">
        <v>384</v>
      </c>
      <c r="E145" s="24">
        <v>0.6051039241976361</v>
      </c>
      <c r="F145" s="24">
        <v>4</v>
      </c>
      <c r="G145" s="24">
        <v>15.127598104940903</v>
      </c>
    </row>
    <row r="146" spans="1:7" ht="12.75">
      <c r="A146" s="12">
        <v>73</v>
      </c>
      <c r="B146" s="12" t="s">
        <v>441</v>
      </c>
      <c r="C146" s="12">
        <v>8</v>
      </c>
      <c r="D146" s="12" t="s">
        <v>442</v>
      </c>
      <c r="E146" s="24">
        <v>5.434064530760508</v>
      </c>
      <c r="F146" s="24">
        <v>13</v>
      </c>
      <c r="G146" s="24">
        <v>41.80049639046544</v>
      </c>
    </row>
    <row r="147" spans="1:7" ht="12.75">
      <c r="A147" s="12">
        <v>45</v>
      </c>
      <c r="B147" s="12" t="s">
        <v>387</v>
      </c>
      <c r="C147" s="12">
        <v>8</v>
      </c>
      <c r="D147" s="12" t="s">
        <v>388</v>
      </c>
      <c r="E147" s="24">
        <v>0.23410560200023103</v>
      </c>
      <c r="F147" s="24">
        <v>6</v>
      </c>
      <c r="G147" s="24">
        <v>3.9017600333371836</v>
      </c>
    </row>
    <row r="148" spans="1:7" ht="12.75">
      <c r="A148" s="12">
        <v>52</v>
      </c>
      <c r="B148" s="12" t="s">
        <v>401</v>
      </c>
      <c r="C148" s="12">
        <v>8</v>
      </c>
      <c r="D148" s="12" t="s">
        <v>402</v>
      </c>
      <c r="E148" s="24">
        <v>1.2251938148333856</v>
      </c>
      <c r="F148" s="24">
        <v>11</v>
      </c>
      <c r="G148" s="24">
        <v>11.138125589394415</v>
      </c>
    </row>
    <row r="149" spans="1:7" ht="12.75">
      <c r="A149" s="12">
        <v>95</v>
      </c>
      <c r="B149" s="12" t="s">
        <v>484</v>
      </c>
      <c r="C149" s="12">
        <v>8</v>
      </c>
      <c r="D149" s="12" t="s">
        <v>485</v>
      </c>
      <c r="E149" s="24">
        <v>0.01249582186444951</v>
      </c>
      <c r="F149" s="24">
        <v>12.495821864449507</v>
      </c>
      <c r="G149" s="24">
        <v>0.1</v>
      </c>
    </row>
    <row r="150" spans="1:7" ht="12.75">
      <c r="A150" s="12">
        <v>98</v>
      </c>
      <c r="B150" s="12" t="s">
        <v>107</v>
      </c>
      <c r="C150" s="12">
        <v>8</v>
      </c>
      <c r="D150" s="12" t="s">
        <v>108</v>
      </c>
      <c r="E150" s="24">
        <v>2.0653416743274895</v>
      </c>
      <c r="F150" s="24">
        <v>25</v>
      </c>
      <c r="G150" s="24">
        <v>8.261366697309958</v>
      </c>
    </row>
    <row r="151" spans="1:7" ht="12.75">
      <c r="A151" s="12">
        <v>100</v>
      </c>
      <c r="B151" s="12" t="s">
        <v>111</v>
      </c>
      <c r="C151" s="12">
        <v>8</v>
      </c>
      <c r="D151" s="12" t="s">
        <v>112</v>
      </c>
      <c r="E151" s="24">
        <v>0.4890929213920371</v>
      </c>
      <c r="F151" s="24">
        <v>4</v>
      </c>
      <c r="G151" s="24">
        <v>12.227323034800927</v>
      </c>
    </row>
    <row r="152" spans="1:7" ht="12.75">
      <c r="A152" s="12">
        <v>103</v>
      </c>
      <c r="B152" s="12" t="s">
        <v>115</v>
      </c>
      <c r="C152" s="12">
        <v>8</v>
      </c>
      <c r="D152" s="12" t="s">
        <v>116</v>
      </c>
      <c r="E152" s="24">
        <v>0.866926685210869</v>
      </c>
      <c r="F152" s="24">
        <v>14</v>
      </c>
      <c r="G152" s="24">
        <v>6.192333465791921</v>
      </c>
    </row>
    <row r="153" spans="1:7" ht="12.75">
      <c r="A153" s="12">
        <v>93</v>
      </c>
      <c r="B153" s="12" t="s">
        <v>480</v>
      </c>
      <c r="C153" s="12">
        <v>8</v>
      </c>
      <c r="D153" s="12" t="s">
        <v>481</v>
      </c>
      <c r="E153" s="24">
        <v>0.01249582186444951</v>
      </c>
      <c r="F153" s="24">
        <v>12.495821864449507</v>
      </c>
      <c r="G153" s="24">
        <v>0.1</v>
      </c>
    </row>
    <row r="154" spans="1:7" ht="12.75">
      <c r="A154" s="12">
        <v>121</v>
      </c>
      <c r="B154" s="12" t="s">
        <v>151</v>
      </c>
      <c r="C154" s="12">
        <v>8</v>
      </c>
      <c r="D154" s="12" t="s">
        <v>152</v>
      </c>
      <c r="E154" s="24">
        <v>2.8498548212508057</v>
      </c>
      <c r="F154" s="24">
        <v>25</v>
      </c>
      <c r="G154" s="24">
        <v>11.399419285003223</v>
      </c>
    </row>
    <row r="155" spans="1:7" ht="12.75">
      <c r="A155" s="12">
        <v>104</v>
      </c>
      <c r="B155" s="12" t="s">
        <v>117</v>
      </c>
      <c r="C155" s="12">
        <v>8</v>
      </c>
      <c r="D155" s="12" t="s">
        <v>118</v>
      </c>
      <c r="E155" s="24">
        <v>0.1108976448051446</v>
      </c>
      <c r="F155" s="24">
        <v>14</v>
      </c>
      <c r="G155" s="24">
        <v>0.7921260343224613</v>
      </c>
    </row>
    <row r="156" spans="1:7" ht="12.75">
      <c r="A156" s="12">
        <v>153</v>
      </c>
      <c r="B156" s="12" t="s">
        <v>213</v>
      </c>
      <c r="C156" s="12">
        <v>8</v>
      </c>
      <c r="D156" s="12" t="s">
        <v>214</v>
      </c>
      <c r="E156" s="24">
        <v>3.8676365252655915</v>
      </c>
      <c r="F156" s="24">
        <v>49</v>
      </c>
      <c r="G156" s="24">
        <v>7.893135765848146</v>
      </c>
    </row>
    <row r="157" spans="1:7" ht="12.75">
      <c r="A157" s="12">
        <v>115</v>
      </c>
      <c r="B157" s="12" t="s">
        <v>139</v>
      </c>
      <c r="C157" s="12">
        <v>8</v>
      </c>
      <c r="D157" s="12" t="s">
        <v>140</v>
      </c>
      <c r="E157" s="24">
        <v>1.2800115741923355</v>
      </c>
      <c r="F157" s="24">
        <v>20</v>
      </c>
      <c r="G157" s="24">
        <v>6.400057870961678</v>
      </c>
    </row>
    <row r="158" spans="1:7" ht="12.75">
      <c r="A158" s="12">
        <v>79</v>
      </c>
      <c r="B158" s="12" t="s">
        <v>453</v>
      </c>
      <c r="C158" s="12">
        <v>8</v>
      </c>
      <c r="D158" s="12" t="s">
        <v>454</v>
      </c>
      <c r="E158" s="24">
        <v>0.2294962582387614</v>
      </c>
      <c r="F158" s="24">
        <v>9</v>
      </c>
      <c r="G158" s="24">
        <v>2.549958424875127</v>
      </c>
    </row>
    <row r="159" spans="1:7" ht="12.75">
      <c r="A159" s="12">
        <v>118</v>
      </c>
      <c r="B159" s="12" t="s">
        <v>145</v>
      </c>
      <c r="C159" s="12">
        <v>8</v>
      </c>
      <c r="D159" s="12" t="s">
        <v>146</v>
      </c>
      <c r="E159" s="24">
        <v>1.4537872000370868</v>
      </c>
      <c r="F159" s="24">
        <v>29</v>
      </c>
      <c r="G159" s="24">
        <v>5.013059310472713</v>
      </c>
    </row>
    <row r="160" spans="1:7" ht="12.75">
      <c r="A160" s="12">
        <v>61</v>
      </c>
      <c r="B160" s="12" t="s">
        <v>418</v>
      </c>
      <c r="C160" s="12">
        <v>8</v>
      </c>
      <c r="D160" s="12" t="s">
        <v>419</v>
      </c>
      <c r="E160" s="24">
        <v>0.7709179711236273</v>
      </c>
      <c r="F160" s="24">
        <v>26</v>
      </c>
      <c r="G160" s="24">
        <v>2.965069119706259</v>
      </c>
    </row>
    <row r="161" spans="1:7" ht="12.75">
      <c r="A161" s="12">
        <v>89</v>
      </c>
      <c r="B161" s="12" t="s">
        <v>472</v>
      </c>
      <c r="C161" s="12">
        <v>8</v>
      </c>
      <c r="D161" s="12" t="s">
        <v>473</v>
      </c>
      <c r="E161" s="24">
        <v>0.7011006170613612</v>
      </c>
      <c r="F161" s="24">
        <v>13</v>
      </c>
      <c r="G161" s="24">
        <v>5.393081669702778</v>
      </c>
    </row>
    <row r="162" spans="1:7" ht="12.75">
      <c r="A162" s="12">
        <v>85</v>
      </c>
      <c r="B162" s="12" t="s">
        <v>465</v>
      </c>
      <c r="C162" s="12">
        <v>8</v>
      </c>
      <c r="D162" s="12" t="s">
        <v>466</v>
      </c>
      <c r="E162" s="24">
        <v>2.8267258217595765</v>
      </c>
      <c r="F162" s="24">
        <v>11</v>
      </c>
      <c r="G162" s="24">
        <v>25.697507470541606</v>
      </c>
    </row>
    <row r="163" spans="1:7" ht="12.75">
      <c r="A163" s="12">
        <v>194</v>
      </c>
      <c r="B163" s="12" t="s">
        <v>290</v>
      </c>
      <c r="C163" s="12">
        <v>8</v>
      </c>
      <c r="D163" s="12" t="s">
        <v>291</v>
      </c>
      <c r="E163" s="24">
        <v>0.4419659731059011</v>
      </c>
      <c r="F163" s="24">
        <v>12.495821864449507</v>
      </c>
      <c r="G163" s="24">
        <v>3.5369099999999998</v>
      </c>
    </row>
    <row r="164" spans="1:7" ht="12.75">
      <c r="A164" s="12">
        <v>39</v>
      </c>
      <c r="B164" s="12" t="s">
        <v>26</v>
      </c>
      <c r="C164" s="12">
        <v>8</v>
      </c>
      <c r="D164" s="12" t="s">
        <v>376</v>
      </c>
      <c r="E164" s="24">
        <v>0.005257889388288911</v>
      </c>
      <c r="F164" s="24">
        <v>12.495821864449509</v>
      </c>
      <c r="G164" s="24">
        <v>0.042077179439053584</v>
      </c>
    </row>
    <row r="165" spans="1:7" ht="12.75">
      <c r="A165" s="12">
        <v>71</v>
      </c>
      <c r="B165" s="12" t="s">
        <v>437</v>
      </c>
      <c r="C165" s="12">
        <v>8</v>
      </c>
      <c r="D165" s="12" t="s">
        <v>438</v>
      </c>
      <c r="E165" s="24">
        <v>0.01249582186444951</v>
      </c>
      <c r="F165" s="24">
        <v>12.495821864449507</v>
      </c>
      <c r="G165" s="24">
        <v>0.1</v>
      </c>
    </row>
    <row r="166" spans="1:7" ht="12.75">
      <c r="A166" s="12">
        <v>87</v>
      </c>
      <c r="B166" s="12" t="s">
        <v>73</v>
      </c>
      <c r="C166" s="12">
        <v>8</v>
      </c>
      <c r="D166" s="12" t="s">
        <v>469</v>
      </c>
      <c r="E166" s="24">
        <v>0.01249582186444951</v>
      </c>
      <c r="F166" s="24">
        <v>12.495821864449507</v>
      </c>
      <c r="G166" s="24">
        <v>0.1</v>
      </c>
    </row>
    <row r="167" spans="1:7" ht="12.75">
      <c r="A167" s="12">
        <v>67</v>
      </c>
      <c r="B167" s="12" t="s">
        <v>429</v>
      </c>
      <c r="C167" s="12">
        <v>8</v>
      </c>
      <c r="D167" s="12" t="s">
        <v>430</v>
      </c>
      <c r="E167" s="24">
        <v>0.044000000000000004</v>
      </c>
      <c r="F167" s="24">
        <v>11</v>
      </c>
      <c r="G167" s="24">
        <v>0.4</v>
      </c>
    </row>
    <row r="168" spans="1:7" ht="12.75">
      <c r="A168" s="12">
        <v>54</v>
      </c>
      <c r="B168" s="12" t="s">
        <v>27</v>
      </c>
      <c r="C168" s="12">
        <v>8</v>
      </c>
      <c r="D168" s="12" t="s">
        <v>405</v>
      </c>
      <c r="E168" s="24">
        <v>0.1529975054925076</v>
      </c>
      <c r="F168" s="24">
        <v>12</v>
      </c>
      <c r="G168" s="24">
        <v>1.2749792124375634</v>
      </c>
    </row>
    <row r="169" spans="1:7" ht="12.75">
      <c r="A169" s="12">
        <v>46</v>
      </c>
      <c r="B169" s="12" t="s">
        <v>389</v>
      </c>
      <c r="C169" s="12">
        <v>8</v>
      </c>
      <c r="D169" s="12" t="s">
        <v>390</v>
      </c>
      <c r="E169" s="24">
        <v>0.10054354188794104</v>
      </c>
      <c r="F169" s="24">
        <v>3</v>
      </c>
      <c r="G169" s="24">
        <v>3.3514513962647015</v>
      </c>
    </row>
    <row r="170" spans="1:7" ht="12.75">
      <c r="A170" s="12">
        <v>68</v>
      </c>
      <c r="B170" s="12" t="s">
        <v>431</v>
      </c>
      <c r="C170" s="12">
        <v>8</v>
      </c>
      <c r="D170" s="12" t="s">
        <v>432</v>
      </c>
      <c r="E170" s="24">
        <v>4.311504433390789</v>
      </c>
      <c r="F170" s="24">
        <v>18</v>
      </c>
      <c r="G170" s="24">
        <v>23.952802407726605</v>
      </c>
    </row>
    <row r="171" spans="1:7" ht="12.75">
      <c r="A171" s="11">
        <v>65</v>
      </c>
      <c r="B171" s="11" t="s">
        <v>426</v>
      </c>
      <c r="C171" s="11">
        <v>9</v>
      </c>
      <c r="D171" s="11" t="s">
        <v>427</v>
      </c>
      <c r="E171" s="25">
        <v>0.121671347635554</v>
      </c>
      <c r="F171" s="25">
        <v>4</v>
      </c>
      <c r="G171" s="25">
        <v>3.04178369088885</v>
      </c>
    </row>
    <row r="172" spans="1:7" ht="12.75">
      <c r="A172" s="11">
        <v>62</v>
      </c>
      <c r="B172" s="11" t="s">
        <v>420</v>
      </c>
      <c r="C172" s="11">
        <v>9</v>
      </c>
      <c r="D172" s="11" t="s">
        <v>421</v>
      </c>
      <c r="E172" s="25">
        <v>0.2958620341695579</v>
      </c>
      <c r="F172" s="25">
        <v>3</v>
      </c>
      <c r="G172" s="25">
        <v>9.86206780565193</v>
      </c>
    </row>
    <row r="173" spans="1:7" ht="12.75">
      <c r="A173" s="11">
        <v>66</v>
      </c>
      <c r="B173" s="11" t="s">
        <v>29</v>
      </c>
      <c r="C173" s="11">
        <v>9</v>
      </c>
      <c r="D173" s="11" t="s">
        <v>428</v>
      </c>
      <c r="E173" s="25">
        <v>0.32551534290944517</v>
      </c>
      <c r="F173" s="25">
        <v>8</v>
      </c>
      <c r="G173" s="25">
        <v>4.068941786368065</v>
      </c>
    </row>
    <row r="174" spans="1:7" ht="12.75">
      <c r="A174" s="11">
        <v>56</v>
      </c>
      <c r="B174" s="11" t="s">
        <v>407</v>
      </c>
      <c r="C174" s="11">
        <v>9</v>
      </c>
      <c r="D174" s="11" t="s">
        <v>408</v>
      </c>
      <c r="E174" s="25">
        <v>1.2879779670257212</v>
      </c>
      <c r="F174" s="25">
        <v>16</v>
      </c>
      <c r="G174" s="25">
        <v>8.049862293910758</v>
      </c>
    </row>
    <row r="175" spans="1:7" ht="12.75">
      <c r="A175" s="11">
        <v>48</v>
      </c>
      <c r="B175" s="11" t="s">
        <v>393</v>
      </c>
      <c r="C175" s="11">
        <v>9</v>
      </c>
      <c r="D175" s="11" t="s">
        <v>394</v>
      </c>
      <c r="E175" s="25">
        <v>0.5271016195537114</v>
      </c>
      <c r="F175" s="25">
        <v>12</v>
      </c>
      <c r="G175" s="25">
        <v>4.3925134962809285</v>
      </c>
    </row>
    <row r="176" spans="1:7" ht="12.75">
      <c r="A176" s="11">
        <v>30</v>
      </c>
      <c r="B176" s="11" t="s">
        <v>357</v>
      </c>
      <c r="C176" s="11">
        <v>9</v>
      </c>
      <c r="D176" s="11" t="s">
        <v>358</v>
      </c>
      <c r="E176" s="25">
        <v>0.037476702241066646</v>
      </c>
      <c r="F176" s="25">
        <v>4.785486577386804</v>
      </c>
      <c r="G176" s="25">
        <v>0.78313253281616</v>
      </c>
    </row>
    <row r="177" spans="1:7" ht="12.75">
      <c r="A177" s="11">
        <v>32</v>
      </c>
      <c r="B177" s="11" t="s">
        <v>361</v>
      </c>
      <c r="C177" s="11">
        <v>9</v>
      </c>
      <c r="D177" s="11" t="s">
        <v>362</v>
      </c>
      <c r="E177" s="25">
        <v>0.4874041519887446</v>
      </c>
      <c r="F177" s="25">
        <v>4.785486577386804</v>
      </c>
      <c r="G177" s="25">
        <v>10.185048983146451</v>
      </c>
    </row>
    <row r="178" spans="1:7" ht="12.75">
      <c r="A178" s="11">
        <v>36</v>
      </c>
      <c r="B178" s="11" t="s">
        <v>370</v>
      </c>
      <c r="C178" s="11">
        <v>9</v>
      </c>
      <c r="D178" s="11" t="s">
        <v>371</v>
      </c>
      <c r="E178" s="25">
        <v>0.0522862378593967</v>
      </c>
      <c r="F178" s="25">
        <v>4</v>
      </c>
      <c r="G178" s="25">
        <v>1.3071559464849174</v>
      </c>
    </row>
    <row r="179" spans="1:7" ht="12.75">
      <c r="A179" s="11">
        <v>38</v>
      </c>
      <c r="B179" s="11" t="s">
        <v>374</v>
      </c>
      <c r="C179" s="11">
        <v>9</v>
      </c>
      <c r="D179" s="11" t="s">
        <v>375</v>
      </c>
      <c r="E179" s="25">
        <v>0.475832600849836</v>
      </c>
      <c r="F179" s="25">
        <v>4.785486577386804</v>
      </c>
      <c r="G179" s="25">
        <v>9.943243871967404</v>
      </c>
    </row>
    <row r="180" spans="1:7" ht="12.75">
      <c r="A180" s="11">
        <v>50</v>
      </c>
      <c r="B180" s="11" t="s">
        <v>397</v>
      </c>
      <c r="C180" s="11">
        <v>9</v>
      </c>
      <c r="D180" s="11" t="s">
        <v>398</v>
      </c>
      <c r="E180" s="25">
        <v>0.138854982982889</v>
      </c>
      <c r="F180" s="25">
        <v>6</v>
      </c>
      <c r="G180" s="25">
        <v>2.3142497163814837</v>
      </c>
    </row>
    <row r="181" spans="1:7" ht="12.75">
      <c r="A181" s="11">
        <v>41</v>
      </c>
      <c r="B181" s="11" t="s">
        <v>379</v>
      </c>
      <c r="C181" s="11">
        <v>9</v>
      </c>
      <c r="D181" s="11" t="s">
        <v>380</v>
      </c>
      <c r="E181" s="25">
        <v>0.16676359550421438</v>
      </c>
      <c r="F181" s="25">
        <v>4.785486577386804</v>
      </c>
      <c r="G181" s="25">
        <v>3.4847782520639408</v>
      </c>
    </row>
    <row r="182" spans="1:7" ht="12.75">
      <c r="A182" s="11">
        <v>60</v>
      </c>
      <c r="B182" s="11" t="s">
        <v>72</v>
      </c>
      <c r="C182" s="11">
        <v>9</v>
      </c>
      <c r="D182" s="11" t="s">
        <v>417</v>
      </c>
      <c r="E182" s="25">
        <v>0.19760674657678315</v>
      </c>
      <c r="F182" s="25">
        <v>10</v>
      </c>
      <c r="G182" s="25">
        <v>1.9760674657678314</v>
      </c>
    </row>
    <row r="183" spans="1:7" ht="12.75">
      <c r="A183" s="11">
        <v>37</v>
      </c>
      <c r="B183" s="11" t="s">
        <v>372</v>
      </c>
      <c r="C183" s="11">
        <v>9</v>
      </c>
      <c r="D183" s="11" t="s">
        <v>373</v>
      </c>
      <c r="E183" s="25">
        <v>1.829916631495169</v>
      </c>
      <c r="F183" s="25">
        <v>4.785486577386804</v>
      </c>
      <c r="G183" s="25">
        <v>38.23888338005591</v>
      </c>
    </row>
    <row r="184" spans="1:7" ht="12.75">
      <c r="A184" s="11">
        <v>113</v>
      </c>
      <c r="B184" s="11" t="s">
        <v>75</v>
      </c>
      <c r="C184" s="11">
        <v>9</v>
      </c>
      <c r="D184" s="11" t="s">
        <v>136</v>
      </c>
      <c r="E184" s="25">
        <v>0.5112967655595155</v>
      </c>
      <c r="F184" s="25">
        <v>12</v>
      </c>
      <c r="G184" s="25">
        <v>4.260806379662629</v>
      </c>
    </row>
    <row r="185" spans="1:7" ht="12.75">
      <c r="A185" s="11">
        <v>69</v>
      </c>
      <c r="B185" s="11" t="s">
        <v>433</v>
      </c>
      <c r="C185" s="11">
        <v>9</v>
      </c>
      <c r="D185" s="11" t="s">
        <v>434</v>
      </c>
      <c r="E185" s="25">
        <v>1.0675859505941636</v>
      </c>
      <c r="F185" s="25">
        <v>4.785486577386804</v>
      </c>
      <c r="G185" s="25">
        <v>22.30882760467666</v>
      </c>
    </row>
    <row r="186" spans="1:7" ht="12.75">
      <c r="A186" s="11">
        <v>196</v>
      </c>
      <c r="B186" s="11" t="s">
        <v>31</v>
      </c>
      <c r="C186" s="11">
        <v>9</v>
      </c>
      <c r="D186" s="11" t="s">
        <v>294</v>
      </c>
      <c r="E186" s="25">
        <v>0.4921769921636644</v>
      </c>
      <c r="F186" s="25">
        <v>4.785486577386804</v>
      </c>
      <c r="G186" s="25">
        <v>10.284784717386586</v>
      </c>
    </row>
    <row r="187" spans="1:7" ht="12.75">
      <c r="A187" s="11">
        <v>42</v>
      </c>
      <c r="B187" s="11" t="s">
        <v>381</v>
      </c>
      <c r="C187" s="11">
        <v>9</v>
      </c>
      <c r="D187" s="11" t="s">
        <v>382</v>
      </c>
      <c r="E187" s="25">
        <v>0.2672375004734213</v>
      </c>
      <c r="F187" s="25">
        <v>5</v>
      </c>
      <c r="G187" s="25">
        <v>5.344750009468426</v>
      </c>
    </row>
    <row r="188" spans="1:7" ht="12.75">
      <c r="A188" s="11">
        <v>27</v>
      </c>
      <c r="B188" s="11" t="s">
        <v>351</v>
      </c>
      <c r="C188" s="11">
        <v>9</v>
      </c>
      <c r="D188" s="11" t="s">
        <v>352</v>
      </c>
      <c r="E188" s="25">
        <v>0.09456444333442715</v>
      </c>
      <c r="F188" s="25">
        <v>4.785486577386804</v>
      </c>
      <c r="G188" s="25">
        <v>1.9760674657678314</v>
      </c>
    </row>
    <row r="189" spans="1:7" ht="12.75">
      <c r="A189" s="11">
        <v>88</v>
      </c>
      <c r="B189" s="11" t="s">
        <v>470</v>
      </c>
      <c r="C189" s="11">
        <v>9</v>
      </c>
      <c r="D189" s="11" t="s">
        <v>471</v>
      </c>
      <c r="E189" s="25">
        <v>2.026425048270616</v>
      </c>
      <c r="F189" s="25">
        <v>3</v>
      </c>
      <c r="G189" s="25">
        <v>67.54750160902053</v>
      </c>
    </row>
    <row r="190" spans="1:7" ht="12.75">
      <c r="A190" s="11">
        <v>70</v>
      </c>
      <c r="B190" s="11" t="s">
        <v>435</v>
      </c>
      <c r="C190" s="11">
        <v>9</v>
      </c>
      <c r="D190" s="11" t="s">
        <v>436</v>
      </c>
      <c r="E190" s="25">
        <v>1.9562960161441543</v>
      </c>
      <c r="F190" s="25">
        <v>4</v>
      </c>
      <c r="G190" s="25">
        <v>48.90740040360386</v>
      </c>
    </row>
    <row r="191" spans="1:7" ht="12.75">
      <c r="A191" s="54">
        <v>51</v>
      </c>
      <c r="B191" s="54" t="s">
        <v>399</v>
      </c>
      <c r="C191" s="54">
        <v>10</v>
      </c>
      <c r="D191" s="54" t="s">
        <v>400</v>
      </c>
      <c r="E191" s="56">
        <v>0.01455618149843757</v>
      </c>
      <c r="F191" s="56">
        <v>5</v>
      </c>
      <c r="G191" s="56">
        <v>0.2911236299687517</v>
      </c>
    </row>
    <row r="192" spans="1:7" ht="12.75">
      <c r="A192" s="54">
        <v>4</v>
      </c>
      <c r="B192" s="54" t="s">
        <v>305</v>
      </c>
      <c r="C192" s="54">
        <v>10</v>
      </c>
      <c r="D192" s="54" t="s">
        <v>306</v>
      </c>
      <c r="E192" s="56">
        <v>1.5301766646692416</v>
      </c>
      <c r="F192" s="56">
        <v>4.999999999999995</v>
      </c>
      <c r="G192" s="56">
        <v>30.603533293384864</v>
      </c>
    </row>
    <row r="193" spans="1:7" ht="12.75">
      <c r="A193" s="54">
        <v>182</v>
      </c>
      <c r="B193" s="54" t="s">
        <v>267</v>
      </c>
      <c r="C193" s="54">
        <v>10</v>
      </c>
      <c r="D193" s="54" t="s">
        <v>268</v>
      </c>
      <c r="E193" s="56">
        <v>0.002219696485623003</v>
      </c>
      <c r="F193" s="56">
        <v>5</v>
      </c>
      <c r="G193" s="56">
        <v>0.04439392971246006</v>
      </c>
    </row>
    <row r="194" spans="1:7" ht="12.75">
      <c r="A194" s="54">
        <v>53</v>
      </c>
      <c r="B194" s="54" t="s">
        <v>403</v>
      </c>
      <c r="C194" s="54">
        <v>10</v>
      </c>
      <c r="D194" s="54" t="s">
        <v>404</v>
      </c>
      <c r="E194" s="56">
        <v>4.897942478708984</v>
      </c>
      <c r="F194" s="56">
        <v>5</v>
      </c>
      <c r="G194" s="56">
        <v>97.95884957417968</v>
      </c>
    </row>
    <row r="195" spans="1:7" ht="12.75">
      <c r="A195" s="54">
        <v>8</v>
      </c>
      <c r="B195" s="54" t="s">
        <v>315</v>
      </c>
      <c r="C195" s="54">
        <v>10</v>
      </c>
      <c r="D195" s="54" t="s">
        <v>314</v>
      </c>
      <c r="E195" s="56">
        <v>14.252610765565617</v>
      </c>
      <c r="F195" s="56">
        <v>5</v>
      </c>
      <c r="G195" s="56">
        <v>285.0522153113126</v>
      </c>
    </row>
    <row r="196" spans="1:7" ht="12.75">
      <c r="A196" s="6">
        <v>179</v>
      </c>
      <c r="B196" s="6" t="s">
        <v>262</v>
      </c>
      <c r="C196" s="6">
        <v>11</v>
      </c>
      <c r="D196" s="6" t="s">
        <v>263</v>
      </c>
      <c r="E196" s="26">
        <v>0</v>
      </c>
      <c r="F196" s="26">
        <v>0</v>
      </c>
      <c r="G196" s="26">
        <v>0.11786985047468358</v>
      </c>
    </row>
    <row r="197" spans="1:7" ht="12.75">
      <c r="A197" s="6">
        <v>14</v>
      </c>
      <c r="B197" s="6" t="s">
        <v>326</v>
      </c>
      <c r="C197" s="6">
        <v>11</v>
      </c>
      <c r="D197" s="6" t="s">
        <v>327</v>
      </c>
      <c r="E197" s="26">
        <v>0</v>
      </c>
      <c r="F197" s="26">
        <v>0</v>
      </c>
      <c r="G197" s="26">
        <v>8.061860585272406</v>
      </c>
    </row>
    <row r="198" spans="1:7" ht="12.75">
      <c r="A198" s="6">
        <v>6</v>
      </c>
      <c r="B198" s="6" t="s">
        <v>310</v>
      </c>
      <c r="C198" s="6">
        <v>11</v>
      </c>
      <c r="D198" s="6" t="s">
        <v>311</v>
      </c>
      <c r="E198" s="26">
        <v>0</v>
      </c>
      <c r="F198" s="26">
        <v>0</v>
      </c>
      <c r="G198" s="26">
        <v>10.262103697733242</v>
      </c>
    </row>
    <row r="199" spans="1:7" ht="12.75">
      <c r="A199" s="6">
        <v>17</v>
      </c>
      <c r="B199" s="6" t="s">
        <v>332</v>
      </c>
      <c r="C199" s="6">
        <v>11</v>
      </c>
      <c r="D199" s="6" t="s">
        <v>333</v>
      </c>
      <c r="E199" s="26">
        <v>0</v>
      </c>
      <c r="F199" s="26">
        <v>0</v>
      </c>
      <c r="G199" s="26">
        <v>5.377184967475158</v>
      </c>
    </row>
    <row r="200" spans="1:7" ht="12.75">
      <c r="A200" s="6">
        <v>13</v>
      </c>
      <c r="B200" s="6" t="s">
        <v>324</v>
      </c>
      <c r="C200" s="6">
        <v>11</v>
      </c>
      <c r="D200" s="6" t="s">
        <v>325</v>
      </c>
      <c r="E200" s="26">
        <v>0</v>
      </c>
      <c r="F200" s="26">
        <v>0</v>
      </c>
      <c r="G200" s="26">
        <v>5.161204716007863</v>
      </c>
    </row>
    <row r="201" spans="1:7" ht="12.75">
      <c r="A201" s="6">
        <v>16</v>
      </c>
      <c r="B201" s="6" t="s">
        <v>330</v>
      </c>
      <c r="C201" s="6">
        <v>11</v>
      </c>
      <c r="D201" s="6" t="s">
        <v>331</v>
      </c>
      <c r="E201" s="26">
        <v>0</v>
      </c>
      <c r="F201" s="26">
        <v>0</v>
      </c>
      <c r="G201" s="26">
        <v>59.24275082109072</v>
      </c>
    </row>
    <row r="202" spans="1:7" ht="12.75">
      <c r="A202" s="6">
        <v>19</v>
      </c>
      <c r="B202" s="6" t="s">
        <v>336</v>
      </c>
      <c r="C202" s="6">
        <v>11</v>
      </c>
      <c r="D202" s="6" t="s">
        <v>337</v>
      </c>
      <c r="E202" s="26">
        <v>0</v>
      </c>
      <c r="F202" s="26">
        <v>0</v>
      </c>
      <c r="G202" s="26">
        <v>82.12005853534708</v>
      </c>
    </row>
    <row r="203" spans="1:7" ht="12.75">
      <c r="A203" s="6">
        <v>24</v>
      </c>
      <c r="B203" s="6" t="s">
        <v>345</v>
      </c>
      <c r="C203" s="6">
        <v>11</v>
      </c>
      <c r="D203" s="6" t="s">
        <v>346</v>
      </c>
      <c r="E203" s="26">
        <v>0</v>
      </c>
      <c r="F203" s="26">
        <v>0</v>
      </c>
      <c r="G203" s="26">
        <v>10.83769978824473</v>
      </c>
    </row>
    <row r="204" spans="1:7" ht="12.75">
      <c r="A204" s="6">
        <v>183</v>
      </c>
      <c r="B204" s="6" t="s">
        <v>269</v>
      </c>
      <c r="C204" s="6">
        <v>11</v>
      </c>
      <c r="D204" s="6" t="s">
        <v>270</v>
      </c>
      <c r="E204" s="26">
        <v>0</v>
      </c>
      <c r="F204" s="26">
        <v>0</v>
      </c>
      <c r="G204" s="26">
        <v>0.001708258702531646</v>
      </c>
    </row>
    <row r="205" spans="1:7" ht="12.75">
      <c r="A205" s="6">
        <v>7</v>
      </c>
      <c r="B205" s="6" t="s">
        <v>312</v>
      </c>
      <c r="C205" s="6">
        <v>11</v>
      </c>
      <c r="D205" s="6" t="s">
        <v>313</v>
      </c>
      <c r="E205" s="26">
        <v>0</v>
      </c>
      <c r="F205" s="26">
        <v>0</v>
      </c>
      <c r="G205" s="26">
        <v>0.2911236299687517</v>
      </c>
    </row>
    <row r="206" spans="1:7" ht="12.75">
      <c r="A206" s="6">
        <v>10</v>
      </c>
      <c r="B206" s="6" t="s">
        <v>318</v>
      </c>
      <c r="C206" s="6">
        <v>11</v>
      </c>
      <c r="D206" s="6" t="s">
        <v>319</v>
      </c>
      <c r="E206" s="26">
        <v>0</v>
      </c>
      <c r="F206" s="26">
        <v>0</v>
      </c>
      <c r="G206" s="26">
        <v>3.8432670316301376</v>
      </c>
    </row>
    <row r="207" spans="1:7" ht="12.75">
      <c r="A207" s="6">
        <v>21</v>
      </c>
      <c r="B207" s="6" t="s">
        <v>340</v>
      </c>
      <c r="C207" s="6">
        <v>11</v>
      </c>
      <c r="D207" s="6" t="s">
        <v>341</v>
      </c>
      <c r="E207" s="26">
        <v>0</v>
      </c>
      <c r="F207" s="26">
        <v>0</v>
      </c>
      <c r="G207" s="26">
        <v>57.34175091488347</v>
      </c>
    </row>
    <row r="208" spans="1:7" ht="12.75">
      <c r="A208" s="6">
        <v>187</v>
      </c>
      <c r="B208" s="6" t="s">
        <v>277</v>
      </c>
      <c r="C208" s="6">
        <v>11</v>
      </c>
      <c r="D208" s="6" t="s">
        <v>278</v>
      </c>
      <c r="E208" s="26">
        <v>0</v>
      </c>
      <c r="F208" s="26">
        <v>0</v>
      </c>
      <c r="G208" s="26">
        <v>0.05637253718354433</v>
      </c>
    </row>
    <row r="209" spans="1:7" ht="12.75">
      <c r="A209" s="6">
        <v>15</v>
      </c>
      <c r="B209" s="6" t="s">
        <v>328</v>
      </c>
      <c r="C209" s="6">
        <v>11</v>
      </c>
      <c r="D209" s="6" t="s">
        <v>329</v>
      </c>
      <c r="E209" s="26">
        <v>0</v>
      </c>
      <c r="F209" s="26">
        <v>0</v>
      </c>
      <c r="G209" s="26">
        <v>0.4</v>
      </c>
    </row>
    <row r="210" spans="1:7" ht="12.75">
      <c r="A210" s="6">
        <v>31</v>
      </c>
      <c r="B210" s="6" t="s">
        <v>359</v>
      </c>
      <c r="C210" s="6">
        <v>11</v>
      </c>
      <c r="D210" s="6" t="s">
        <v>360</v>
      </c>
      <c r="E210" s="26">
        <v>0</v>
      </c>
      <c r="F210" s="26">
        <v>0</v>
      </c>
      <c r="G210" s="26">
        <v>0.39156626640808</v>
      </c>
    </row>
    <row r="211" spans="1:7" ht="12.75">
      <c r="A211" s="6">
        <v>190</v>
      </c>
      <c r="B211" s="6" t="s">
        <v>282</v>
      </c>
      <c r="C211" s="6">
        <v>11</v>
      </c>
      <c r="D211" s="6" t="s">
        <v>283</v>
      </c>
      <c r="E211" s="26">
        <v>0</v>
      </c>
      <c r="F211" s="26">
        <v>0</v>
      </c>
      <c r="G211" s="26">
        <v>0.058080795886075974</v>
      </c>
    </row>
    <row r="212" spans="1:7" ht="12.75">
      <c r="A212" s="6">
        <v>5</v>
      </c>
      <c r="B212" s="6" t="s">
        <v>308</v>
      </c>
      <c r="C212" s="6">
        <v>11</v>
      </c>
      <c r="D212" s="6" t="s">
        <v>309</v>
      </c>
      <c r="E212" s="26">
        <v>0</v>
      </c>
      <c r="F212" s="26">
        <v>0</v>
      </c>
      <c r="G212" s="26">
        <v>15.908633991860254</v>
      </c>
    </row>
    <row r="213" spans="1:7" ht="12.75">
      <c r="A213" s="6">
        <v>1</v>
      </c>
      <c r="B213" s="6" t="s">
        <v>298</v>
      </c>
      <c r="C213" s="6">
        <v>11</v>
      </c>
      <c r="D213" s="6" t="s">
        <v>299</v>
      </c>
      <c r="E213" s="26">
        <v>0</v>
      </c>
      <c r="F213" s="26">
        <v>0</v>
      </c>
      <c r="G213" s="26">
        <v>4.460909760781334</v>
      </c>
    </row>
    <row r="214" spans="1:7" ht="12.75">
      <c r="A214" s="6">
        <v>26</v>
      </c>
      <c r="B214" s="6" t="s">
        <v>349</v>
      </c>
      <c r="C214" s="6">
        <v>11</v>
      </c>
      <c r="D214" s="6" t="s">
        <v>350</v>
      </c>
      <c r="E214" s="26">
        <v>0</v>
      </c>
      <c r="F214" s="26">
        <v>0</v>
      </c>
      <c r="G214" s="26">
        <v>9.93038368950338</v>
      </c>
    </row>
    <row r="215" spans="1:7" ht="12.75">
      <c r="A215" s="6">
        <v>195</v>
      </c>
      <c r="B215" s="6" t="s">
        <v>292</v>
      </c>
      <c r="C215" s="6">
        <v>11</v>
      </c>
      <c r="D215" s="6" t="s">
        <v>293</v>
      </c>
      <c r="E215" s="26">
        <v>0</v>
      </c>
      <c r="F215" s="26">
        <v>0</v>
      </c>
      <c r="G215" s="26">
        <v>0.04612298496835445</v>
      </c>
    </row>
    <row r="216" spans="1:7" ht="12.75">
      <c r="A216" s="6">
        <v>20</v>
      </c>
      <c r="B216" s="6" t="s">
        <v>338</v>
      </c>
      <c r="C216" s="6">
        <v>11</v>
      </c>
      <c r="D216" s="6" t="s">
        <v>339</v>
      </c>
      <c r="E216" s="26">
        <v>0</v>
      </c>
      <c r="F216" s="26">
        <v>0</v>
      </c>
      <c r="G216" s="26">
        <v>40.57332576202824</v>
      </c>
    </row>
    <row r="217" spans="1:7" ht="12.75">
      <c r="A217" s="6">
        <v>2</v>
      </c>
      <c r="B217" s="6" t="s">
        <v>301</v>
      </c>
      <c r="C217" s="6">
        <v>11</v>
      </c>
      <c r="D217" s="6" t="s">
        <v>302</v>
      </c>
      <c r="E217" s="26">
        <v>0</v>
      </c>
      <c r="F217" s="26">
        <v>0</v>
      </c>
      <c r="G217" s="26">
        <v>8.846158895882793</v>
      </c>
    </row>
    <row r="218" spans="1:7" ht="12.75">
      <c r="A218" s="6">
        <v>11</v>
      </c>
      <c r="B218" s="6" t="s">
        <v>320</v>
      </c>
      <c r="C218" s="6">
        <v>11</v>
      </c>
      <c r="D218" s="6" t="s">
        <v>321</v>
      </c>
      <c r="E218" s="26">
        <v>0</v>
      </c>
      <c r="F218" s="26">
        <v>0</v>
      </c>
      <c r="G218" s="26">
        <v>7.1291343089021515</v>
      </c>
    </row>
    <row r="219" spans="1:7" ht="12.75">
      <c r="A219" s="6">
        <v>12</v>
      </c>
      <c r="B219" s="6" t="s">
        <v>323</v>
      </c>
      <c r="C219" s="6">
        <v>11</v>
      </c>
      <c r="D219" s="6" t="s">
        <v>322</v>
      </c>
      <c r="E219" s="26">
        <v>0</v>
      </c>
      <c r="F219" s="26">
        <v>0</v>
      </c>
      <c r="G219" s="26">
        <v>58.817647472326605</v>
      </c>
    </row>
    <row r="220" spans="1:7" ht="12.75">
      <c r="A220" s="8">
        <v>9</v>
      </c>
      <c r="B220" s="8" t="s">
        <v>316</v>
      </c>
      <c r="C220" s="8">
        <v>12</v>
      </c>
      <c r="D220" s="8" t="s">
        <v>317</v>
      </c>
      <c r="E220" s="27">
        <v>0</v>
      </c>
      <c r="F220" s="27">
        <v>0</v>
      </c>
      <c r="G220" s="27">
        <v>126.23984643207017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horizontalDpi="300" verticalDpi="300" orientation="portrait" paperSize="9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6.421875" style="0" customWidth="1"/>
    <col min="12" max="16384" width="8.8515625" style="0" customWidth="1"/>
  </cols>
  <sheetData>
    <row r="1" spans="1:12" ht="12.75">
      <c r="A1" s="49" t="s">
        <v>3</v>
      </c>
      <c r="B1" s="49"/>
      <c r="C1" s="49"/>
      <c r="D1" s="49"/>
      <c r="E1" s="49"/>
      <c r="F1" s="49"/>
      <c r="G1" s="49"/>
      <c r="H1" s="49"/>
      <c r="J1" s="68" t="s">
        <v>66</v>
      </c>
      <c r="K1" s="68"/>
      <c r="L1" s="68"/>
    </row>
    <row r="3" spans="10:12" ht="12.75">
      <c r="J3" s="40" t="s">
        <v>60</v>
      </c>
      <c r="K3" s="5" t="s">
        <v>32</v>
      </c>
      <c r="L3" t="s">
        <v>61</v>
      </c>
    </row>
    <row r="4" ht="12.75">
      <c r="K4" s="5"/>
    </row>
    <row r="5" spans="10:14" ht="12.75">
      <c r="J5">
        <v>1</v>
      </c>
      <c r="K5" s="5" t="s">
        <v>80</v>
      </c>
      <c r="L5" s="47">
        <v>75</v>
      </c>
      <c r="N5">
        <v>200</v>
      </c>
    </row>
    <row r="6" spans="10:14" ht="12.75">
      <c r="J6">
        <v>2</v>
      </c>
      <c r="K6" s="5" t="s">
        <v>141</v>
      </c>
      <c r="L6" s="47">
        <v>71</v>
      </c>
      <c r="N6">
        <v>199</v>
      </c>
    </row>
    <row r="7" spans="10:14" ht="12.75">
      <c r="J7">
        <v>3</v>
      </c>
      <c r="K7" s="5" t="s">
        <v>250</v>
      </c>
      <c r="L7" s="47">
        <v>70</v>
      </c>
      <c r="N7">
        <v>198</v>
      </c>
    </row>
    <row r="8" spans="10:14" ht="12.75">
      <c r="J8">
        <v>5</v>
      </c>
      <c r="K8" s="5" t="s">
        <v>76</v>
      </c>
      <c r="L8" s="47">
        <v>61.87825421971286</v>
      </c>
      <c r="N8">
        <v>197</v>
      </c>
    </row>
    <row r="9" spans="10:14" ht="12.75">
      <c r="J9">
        <v>4</v>
      </c>
      <c r="K9" s="5" t="s">
        <v>127</v>
      </c>
      <c r="L9" s="47">
        <v>61.87825421971287</v>
      </c>
      <c r="N9">
        <v>196</v>
      </c>
    </row>
    <row r="10" spans="10:14" ht="12.75">
      <c r="J10">
        <v>6</v>
      </c>
      <c r="K10" s="5" t="s">
        <v>219</v>
      </c>
      <c r="L10" s="47">
        <v>61</v>
      </c>
      <c r="N10">
        <v>195</v>
      </c>
    </row>
    <row r="11" spans="10:14" ht="12.75">
      <c r="J11">
        <v>7</v>
      </c>
      <c r="K11" s="5" t="s">
        <v>246</v>
      </c>
      <c r="L11" s="47">
        <v>53</v>
      </c>
      <c r="N11">
        <v>194</v>
      </c>
    </row>
    <row r="12" spans="10:14" ht="12.75">
      <c r="J12">
        <v>8</v>
      </c>
      <c r="K12" s="5" t="s">
        <v>459</v>
      </c>
      <c r="L12" s="47">
        <v>51</v>
      </c>
      <c r="N12">
        <v>193</v>
      </c>
    </row>
    <row r="13" spans="10:14" ht="12.75">
      <c r="J13">
        <v>9</v>
      </c>
      <c r="K13" s="5" t="s">
        <v>258</v>
      </c>
      <c r="L13" s="47">
        <v>50</v>
      </c>
      <c r="N13">
        <v>192</v>
      </c>
    </row>
    <row r="14" spans="10:14" ht="12.75">
      <c r="J14">
        <v>9</v>
      </c>
      <c r="K14" s="5" t="s">
        <v>233</v>
      </c>
      <c r="L14" s="47">
        <v>50</v>
      </c>
      <c r="N14">
        <v>191</v>
      </c>
    </row>
    <row r="16" spans="10:12" ht="12.75">
      <c r="J16" s="68" t="s">
        <v>70</v>
      </c>
      <c r="K16" s="68"/>
      <c r="L16" s="68"/>
    </row>
    <row r="19" spans="10:12" ht="12.75">
      <c r="J19" s="68" t="s">
        <v>67</v>
      </c>
      <c r="K19" s="68"/>
      <c r="L19" s="68"/>
    </row>
    <row r="21" spans="10:12" ht="12.75">
      <c r="J21" s="40" t="s">
        <v>60</v>
      </c>
      <c r="K21" s="5" t="s">
        <v>32</v>
      </c>
      <c r="L21" t="s">
        <v>61</v>
      </c>
    </row>
    <row r="22" ht="12.75">
      <c r="K22" s="5"/>
    </row>
    <row r="23" spans="10:14" ht="12.75">
      <c r="J23">
        <v>162</v>
      </c>
      <c r="K23" s="5" t="s">
        <v>426</v>
      </c>
      <c r="L23" s="48">
        <v>4</v>
      </c>
      <c r="N23" s="1">
        <v>35</v>
      </c>
    </row>
    <row r="24" spans="10:14" ht="12.75">
      <c r="J24">
        <v>162</v>
      </c>
      <c r="K24" s="5" t="s">
        <v>383</v>
      </c>
      <c r="L24" s="48">
        <v>4</v>
      </c>
      <c r="N24" s="1">
        <v>34</v>
      </c>
    </row>
    <row r="25" spans="10:14" ht="12.75">
      <c r="J25">
        <v>162</v>
      </c>
      <c r="K25" s="5" t="s">
        <v>385</v>
      </c>
      <c r="L25" s="48">
        <v>4</v>
      </c>
      <c r="N25" s="1">
        <v>33</v>
      </c>
    </row>
    <row r="26" spans="10:14" ht="12.75">
      <c r="J26">
        <v>162</v>
      </c>
      <c r="K26" s="5" t="s">
        <v>370</v>
      </c>
      <c r="L26" s="48">
        <v>4</v>
      </c>
      <c r="N26" s="1">
        <v>32</v>
      </c>
    </row>
    <row r="27" spans="10:14" ht="12.75">
      <c r="J27">
        <v>170</v>
      </c>
      <c r="K27" s="5" t="s">
        <v>149</v>
      </c>
      <c r="L27" s="48">
        <v>3</v>
      </c>
      <c r="N27" s="1">
        <v>31</v>
      </c>
    </row>
    <row r="28" spans="10:14" ht="12.75">
      <c r="J28">
        <v>170</v>
      </c>
      <c r="K28" s="5" t="s">
        <v>470</v>
      </c>
      <c r="L28" s="48">
        <v>3</v>
      </c>
      <c r="N28" s="1">
        <v>30</v>
      </c>
    </row>
    <row r="29" spans="10:14" ht="12.75">
      <c r="J29">
        <v>170</v>
      </c>
      <c r="K29" s="5" t="s">
        <v>455</v>
      </c>
      <c r="L29" s="48">
        <v>3</v>
      </c>
      <c r="N29" s="1">
        <v>29</v>
      </c>
    </row>
    <row r="30" spans="10:14" ht="12.75">
      <c r="J30">
        <v>170</v>
      </c>
      <c r="K30" s="5" t="s">
        <v>449</v>
      </c>
      <c r="L30" s="48">
        <v>3</v>
      </c>
      <c r="N30" s="1">
        <v>28</v>
      </c>
    </row>
    <row r="31" spans="10:14" ht="12.75">
      <c r="J31">
        <v>170</v>
      </c>
      <c r="K31" s="5" t="s">
        <v>420</v>
      </c>
      <c r="L31" s="48">
        <v>3</v>
      </c>
      <c r="N31" s="1">
        <v>27</v>
      </c>
    </row>
    <row r="32" spans="10:14" ht="12.75">
      <c r="J32">
        <v>170</v>
      </c>
      <c r="K32" s="5" t="s">
        <v>389</v>
      </c>
      <c r="L32" s="48">
        <v>3</v>
      </c>
      <c r="N32" s="1">
        <v>26</v>
      </c>
    </row>
    <row r="34" spans="5:12" ht="12.75">
      <c r="E34" s="42"/>
      <c r="J34" s="68" t="s">
        <v>70</v>
      </c>
      <c r="K34" s="68"/>
      <c r="L34" s="68"/>
    </row>
    <row r="42" spans="8:9" ht="12.75">
      <c r="H42" s="40" t="s">
        <v>40</v>
      </c>
      <c r="I42" s="40" t="s">
        <v>39</v>
      </c>
    </row>
    <row r="43" spans="8:9" ht="12.75">
      <c r="H43" s="1">
        <v>75</v>
      </c>
      <c r="I43" s="1">
        <v>1263.3149874090939</v>
      </c>
    </row>
    <row r="45" spans="1:13" ht="12.75">
      <c r="A45" t="s">
        <v>32</v>
      </c>
      <c r="B45" s="40" t="s">
        <v>15</v>
      </c>
      <c r="C45" s="40" t="s">
        <v>22</v>
      </c>
      <c r="D45" s="40" t="s">
        <v>37</v>
      </c>
      <c r="E45" s="40" t="s">
        <v>23</v>
      </c>
      <c r="F45" s="40" t="s">
        <v>24</v>
      </c>
      <c r="G45" s="40" t="s">
        <v>25</v>
      </c>
      <c r="H45" s="40" t="s">
        <v>17</v>
      </c>
      <c r="I45" s="40" t="s">
        <v>18</v>
      </c>
      <c r="J45" s="40" t="s">
        <v>20</v>
      </c>
      <c r="K45" s="40" t="s">
        <v>19</v>
      </c>
      <c r="L45" s="40" t="s">
        <v>16</v>
      </c>
      <c r="M45" s="40" t="s">
        <v>21</v>
      </c>
    </row>
    <row r="46" spans="1:5" ht="12.75">
      <c r="A46" s="1" t="s">
        <v>13</v>
      </c>
      <c r="B46" s="1"/>
      <c r="C46" t="s">
        <v>13</v>
      </c>
      <c r="E46" t="s">
        <v>13</v>
      </c>
    </row>
    <row r="47" spans="1:13" ht="12.75">
      <c r="A47" s="1" t="s">
        <v>482</v>
      </c>
      <c r="B47" s="1">
        <v>11</v>
      </c>
      <c r="C47" s="1">
        <v>2865.4417267279805</v>
      </c>
      <c r="D47" s="1">
        <v>3497.0992204325275</v>
      </c>
      <c r="E47" s="1">
        <v>11000303.82399709</v>
      </c>
      <c r="F47" s="1">
        <v>84</v>
      </c>
      <c r="G47" s="3">
        <v>2865.4417267279805</v>
      </c>
      <c r="H47" s="1">
        <v>11</v>
      </c>
      <c r="I47" s="1">
        <v>1263.3149874090939</v>
      </c>
      <c r="J47">
        <v>631.6574937045469</v>
      </c>
      <c r="K47" s="1">
        <v>-0.05297342858244747</v>
      </c>
      <c r="L47">
        <v>7</v>
      </c>
      <c r="M47">
        <v>94</v>
      </c>
    </row>
    <row r="48" spans="1:13" ht="12.75">
      <c r="A48" s="1" t="s">
        <v>162</v>
      </c>
      <c r="B48" s="1">
        <v>21</v>
      </c>
      <c r="C48" s="1">
        <v>4711.125898037515</v>
      </c>
      <c r="D48" s="1">
        <v>5215.852388620471</v>
      </c>
      <c r="E48" s="1">
        <v>21000294.660054296</v>
      </c>
      <c r="F48" s="1">
        <v>146</v>
      </c>
      <c r="G48" s="3">
        <v>4711.125898037515</v>
      </c>
      <c r="H48" s="1">
        <v>21</v>
      </c>
      <c r="I48" s="1">
        <v>1009.4529811659113</v>
      </c>
      <c r="J48">
        <v>504.72649058295565</v>
      </c>
      <c r="K48" s="1">
        <v>-0.9050291568203832</v>
      </c>
      <c r="L48">
        <v>4</v>
      </c>
      <c r="M48">
        <v>127</v>
      </c>
    </row>
    <row r="49" spans="1:13" ht="12.75">
      <c r="A49" s="1" t="s">
        <v>315</v>
      </c>
      <c r="B49" s="1">
        <v>5</v>
      </c>
      <c r="C49" s="1">
        <v>1207.3967150625667</v>
      </c>
      <c r="D49" s="1">
        <v>1349.922822718223</v>
      </c>
      <c r="E49" s="1">
        <v>5000055.344324885</v>
      </c>
      <c r="F49" s="1">
        <v>51</v>
      </c>
      <c r="G49" s="3">
        <v>1207.3967150625667</v>
      </c>
      <c r="H49" s="1">
        <v>5</v>
      </c>
      <c r="I49" s="1">
        <v>285.0522153113126</v>
      </c>
      <c r="J49">
        <v>142.5261076556563</v>
      </c>
      <c r="K49" s="1">
        <v>0</v>
      </c>
      <c r="L49">
        <v>10</v>
      </c>
      <c r="M49">
        <v>8</v>
      </c>
    </row>
    <row r="50" spans="1:13" ht="12.75">
      <c r="A50" s="1" t="s">
        <v>132</v>
      </c>
      <c r="B50" s="1">
        <v>6</v>
      </c>
      <c r="C50" s="1">
        <v>1659.3724431441804</v>
      </c>
      <c r="D50" s="1">
        <v>1764.134283727197</v>
      </c>
      <c r="E50" s="1">
        <v>6000145.799790001</v>
      </c>
      <c r="F50" s="1">
        <v>60</v>
      </c>
      <c r="G50" s="3">
        <v>1659.3724431441804</v>
      </c>
      <c r="H50" s="1">
        <v>6</v>
      </c>
      <c r="I50" s="1">
        <v>209.52368116603347</v>
      </c>
      <c r="J50">
        <v>104.76184058301673</v>
      </c>
      <c r="K50" s="1">
        <v>-1</v>
      </c>
      <c r="L50">
        <v>5</v>
      </c>
      <c r="M50">
        <v>111</v>
      </c>
    </row>
    <row r="51" spans="1:13" ht="12.75">
      <c r="A51" s="1" t="s">
        <v>439</v>
      </c>
      <c r="B51" s="1">
        <v>9</v>
      </c>
      <c r="C51" s="1">
        <v>2058.4990961484473</v>
      </c>
      <c r="D51" s="1">
        <v>2143.5124229390804</v>
      </c>
      <c r="E51" s="1">
        <v>9000100.239728352</v>
      </c>
      <c r="F51" s="1">
        <v>70</v>
      </c>
      <c r="G51" s="3">
        <v>2058.4990961484473</v>
      </c>
      <c r="H51" s="1">
        <v>9</v>
      </c>
      <c r="I51" s="1">
        <v>170.02665358126652</v>
      </c>
      <c r="J51">
        <v>85.01332679063326</v>
      </c>
      <c r="K51" s="1">
        <v>-1</v>
      </c>
      <c r="L51">
        <v>8</v>
      </c>
      <c r="M51">
        <v>72</v>
      </c>
    </row>
    <row r="52" spans="1:13" ht="12.75">
      <c r="A52" s="1" t="s">
        <v>191</v>
      </c>
      <c r="B52" s="1">
        <v>19</v>
      </c>
      <c r="C52" s="1">
        <v>4109.09593722662</v>
      </c>
      <c r="D52" s="1">
        <v>4179.957814163393</v>
      </c>
      <c r="E52" s="1">
        <v>19000165.538899496</v>
      </c>
      <c r="F52" s="1">
        <v>142</v>
      </c>
      <c r="G52" s="3">
        <v>4109.09593722662</v>
      </c>
      <c r="H52" s="1">
        <v>19</v>
      </c>
      <c r="I52" s="1">
        <v>141.72375387354586</v>
      </c>
      <c r="J52">
        <v>70.86187693677293</v>
      </c>
      <c r="K52" s="1">
        <v>-1</v>
      </c>
      <c r="L52">
        <v>4</v>
      </c>
      <c r="M52">
        <v>142</v>
      </c>
    </row>
    <row r="53" spans="1:13" ht="12.75">
      <c r="A53" s="1" t="s">
        <v>409</v>
      </c>
      <c r="B53" s="1">
        <v>4</v>
      </c>
      <c r="C53" s="1">
        <v>831.1795509685066</v>
      </c>
      <c r="D53" s="1">
        <v>902.8506801752452</v>
      </c>
      <c r="E53" s="1">
        <v>4000080.807716929</v>
      </c>
      <c r="F53" s="1">
        <v>37</v>
      </c>
      <c r="G53" s="3">
        <v>831.1795509685066</v>
      </c>
      <c r="H53" s="1">
        <v>4</v>
      </c>
      <c r="I53" s="1">
        <v>143.34225841347705</v>
      </c>
      <c r="J53">
        <v>71.67112920673853</v>
      </c>
      <c r="K53" s="1">
        <v>0</v>
      </c>
      <c r="L53">
        <v>6</v>
      </c>
      <c r="M53">
        <v>57</v>
      </c>
    </row>
    <row r="54" spans="1:13" ht="12.75">
      <c r="A54" s="1" t="s">
        <v>183</v>
      </c>
      <c r="B54" s="1">
        <v>32</v>
      </c>
      <c r="C54" s="1">
        <v>5548.016306139638</v>
      </c>
      <c r="D54" s="1">
        <v>5616.545243597403</v>
      </c>
      <c r="E54" s="1">
        <v>32000160.76394362</v>
      </c>
      <c r="F54" s="1">
        <v>170</v>
      </c>
      <c r="G54" s="3">
        <v>5548.016306139638</v>
      </c>
      <c r="H54" s="1">
        <v>32</v>
      </c>
      <c r="I54" s="1">
        <v>137.05787491553002</v>
      </c>
      <c r="J54">
        <v>68.52893745776501</v>
      </c>
      <c r="K54" s="1">
        <v>-1</v>
      </c>
      <c r="L54">
        <v>4</v>
      </c>
      <c r="M54">
        <v>138</v>
      </c>
    </row>
    <row r="55" spans="1:13" ht="12.75">
      <c r="A55" s="1" t="s">
        <v>316</v>
      </c>
      <c r="B55" s="1">
        <v>0</v>
      </c>
      <c r="C55" s="1">
        <v>312.26331233474286</v>
      </c>
      <c r="D55" s="1">
        <v>375.38323555077795</v>
      </c>
      <c r="E55" s="1">
        <v>29.96717717614421</v>
      </c>
      <c r="F55" s="1">
        <v>17</v>
      </c>
      <c r="G55" s="3">
        <v>312.26331233474286</v>
      </c>
      <c r="H55" s="1">
        <v>0</v>
      </c>
      <c r="I55" s="1">
        <v>126.23984643207017</v>
      </c>
      <c r="J55">
        <v>63.11992321603508</v>
      </c>
      <c r="K55" s="1">
        <v>0</v>
      </c>
      <c r="L55">
        <v>12</v>
      </c>
      <c r="M55">
        <v>9</v>
      </c>
    </row>
    <row r="56" spans="1:13" ht="12.75">
      <c r="A56" s="1" t="s">
        <v>209</v>
      </c>
      <c r="B56" s="1">
        <v>8</v>
      </c>
      <c r="C56" s="1">
        <v>1913.9194210117616</v>
      </c>
      <c r="D56" s="1">
        <v>1970.935810932939</v>
      </c>
      <c r="E56" s="1">
        <v>8000169.939705382</v>
      </c>
      <c r="F56" s="1">
        <v>68</v>
      </c>
      <c r="G56" s="3">
        <v>1913.9194210117616</v>
      </c>
      <c r="H56" s="1">
        <v>8</v>
      </c>
      <c r="I56" s="1">
        <v>114.03277984235456</v>
      </c>
      <c r="J56">
        <v>57.01638992117728</v>
      </c>
      <c r="K56" s="1">
        <v>-1</v>
      </c>
      <c r="L56">
        <v>3</v>
      </c>
      <c r="M56">
        <v>151</v>
      </c>
    </row>
    <row r="57" spans="1:13" ht="12.75">
      <c r="A57" s="1" t="s">
        <v>403</v>
      </c>
      <c r="B57" s="1">
        <v>5</v>
      </c>
      <c r="C57" s="1">
        <v>1400.076946304537</v>
      </c>
      <c r="D57" s="1">
        <v>1449.0563710916267</v>
      </c>
      <c r="E57" s="1">
        <v>5000069.269986166</v>
      </c>
      <c r="F57" s="1">
        <v>53</v>
      </c>
      <c r="G57" s="3">
        <v>1400.076946304537</v>
      </c>
      <c r="H57" s="1">
        <v>5</v>
      </c>
      <c r="I57" s="1">
        <v>97.95884957417968</v>
      </c>
      <c r="J57">
        <v>48.97942478708984</v>
      </c>
      <c r="K57" s="1">
        <v>0</v>
      </c>
      <c r="L57">
        <v>10</v>
      </c>
      <c r="M57">
        <v>53</v>
      </c>
    </row>
    <row r="58" spans="1:13" ht="12.75">
      <c r="A58" s="1" t="s">
        <v>336</v>
      </c>
      <c r="B58" s="1">
        <v>0</v>
      </c>
      <c r="C58" s="1">
        <v>474.17658199974306</v>
      </c>
      <c r="D58" s="1">
        <v>515.2366112674166</v>
      </c>
      <c r="E58" s="1">
        <v>32.63932122614291</v>
      </c>
      <c r="F58" s="1">
        <v>20</v>
      </c>
      <c r="G58" s="3">
        <v>474.17658199974306</v>
      </c>
      <c r="H58" s="1">
        <v>0</v>
      </c>
      <c r="I58" s="1">
        <v>82.12005853534708</v>
      </c>
      <c r="J58">
        <v>41.06002926767354</v>
      </c>
      <c r="K58" s="1">
        <v>0</v>
      </c>
      <c r="L58">
        <v>11</v>
      </c>
      <c r="M58">
        <v>19</v>
      </c>
    </row>
    <row r="59" spans="1:13" ht="12.75">
      <c r="A59" s="1" t="s">
        <v>134</v>
      </c>
      <c r="B59" s="1">
        <v>19</v>
      </c>
      <c r="C59" s="1">
        <v>3976.092609027123</v>
      </c>
      <c r="D59" s="1">
        <v>4014.741042652541</v>
      </c>
      <c r="E59" s="1">
        <v>19000124.838237345</v>
      </c>
      <c r="F59" s="1">
        <v>140</v>
      </c>
      <c r="G59" s="3">
        <v>3976.092609027123</v>
      </c>
      <c r="H59" s="1">
        <v>19</v>
      </c>
      <c r="I59" s="1">
        <v>77.29686725083626</v>
      </c>
      <c r="J59">
        <v>38.64843362541813</v>
      </c>
      <c r="K59" s="1">
        <v>0</v>
      </c>
      <c r="L59">
        <v>5</v>
      </c>
      <c r="M59">
        <v>112</v>
      </c>
    </row>
    <row r="60" spans="1:13" ht="12.75">
      <c r="A60" s="1" t="s">
        <v>461</v>
      </c>
      <c r="B60" s="1">
        <v>22</v>
      </c>
      <c r="C60" s="1">
        <v>5271.141338813797</v>
      </c>
      <c r="D60" s="1">
        <v>5308.658638159698</v>
      </c>
      <c r="E60" s="1">
        <v>22000095.46249714</v>
      </c>
      <c r="F60" s="1">
        <v>150</v>
      </c>
      <c r="G60" s="3">
        <v>5271.141338813797</v>
      </c>
      <c r="H60" s="1">
        <v>22</v>
      </c>
      <c r="I60" s="1">
        <v>75.03459869180246</v>
      </c>
      <c r="J60">
        <v>37.51729934590123</v>
      </c>
      <c r="K60" s="1">
        <v>0</v>
      </c>
      <c r="L60">
        <v>5</v>
      </c>
      <c r="M60">
        <v>83</v>
      </c>
    </row>
    <row r="61" spans="1:13" ht="12.75">
      <c r="A61" s="1" t="s">
        <v>149</v>
      </c>
      <c r="B61" s="1">
        <v>3</v>
      </c>
      <c r="C61" s="1">
        <v>655.1185305845014</v>
      </c>
      <c r="D61" s="1">
        <v>688.8751832907054</v>
      </c>
      <c r="E61" s="1">
        <v>3000131.2132854746</v>
      </c>
      <c r="F61" s="1">
        <v>31</v>
      </c>
      <c r="G61" s="3">
        <v>655.1185305845014</v>
      </c>
      <c r="H61" s="1">
        <v>3</v>
      </c>
      <c r="I61" s="1">
        <v>67.51330541240814</v>
      </c>
      <c r="J61">
        <v>33.75665270620407</v>
      </c>
      <c r="K61" s="1">
        <v>-1</v>
      </c>
      <c r="L61">
        <v>3</v>
      </c>
      <c r="M61">
        <v>120</v>
      </c>
    </row>
    <row r="62" spans="1:13" ht="12.75">
      <c r="A62" s="1" t="s">
        <v>470</v>
      </c>
      <c r="B62" s="1">
        <v>3</v>
      </c>
      <c r="C62" s="1">
        <v>587.5881270737871</v>
      </c>
      <c r="D62" s="1">
        <v>621.3618778782974</v>
      </c>
      <c r="E62" s="1">
        <v>3000099.2189651215</v>
      </c>
      <c r="F62" s="1">
        <v>30</v>
      </c>
      <c r="G62" s="3">
        <v>587.5881270737871</v>
      </c>
      <c r="H62" s="1">
        <v>3</v>
      </c>
      <c r="I62" s="1">
        <v>67.54750160902053</v>
      </c>
      <c r="J62">
        <v>33.773750804510264</v>
      </c>
      <c r="K62" s="1">
        <v>0</v>
      </c>
      <c r="L62">
        <v>9</v>
      </c>
      <c r="M62">
        <v>88</v>
      </c>
    </row>
    <row r="63" spans="1:13" ht="12.75">
      <c r="A63" s="1" t="s">
        <v>244</v>
      </c>
      <c r="B63" s="1">
        <v>42</v>
      </c>
      <c r="C63" s="1">
        <v>5829.25724983458</v>
      </c>
      <c r="D63" s="1">
        <v>5861.930166322516</v>
      </c>
      <c r="E63" s="1">
        <v>42000180.85328996</v>
      </c>
      <c r="F63" s="1">
        <v>186</v>
      </c>
      <c r="G63" s="3">
        <v>5829.25724983458</v>
      </c>
      <c r="H63" s="1">
        <v>42</v>
      </c>
      <c r="I63" s="1">
        <v>65.34583297587159</v>
      </c>
      <c r="J63">
        <v>32.672916487935794</v>
      </c>
      <c r="K63" s="1">
        <v>-1</v>
      </c>
      <c r="L63">
        <v>2</v>
      </c>
      <c r="M63">
        <v>170</v>
      </c>
    </row>
    <row r="64" spans="1:13" ht="12.75">
      <c r="A64" s="1" t="s">
        <v>74</v>
      </c>
      <c r="B64" s="1">
        <v>5</v>
      </c>
      <c r="C64" s="1">
        <v>1481.3560756527268</v>
      </c>
      <c r="D64" s="1">
        <v>1513.6557802138268</v>
      </c>
      <c r="E64" s="1">
        <v>5000111.729316414</v>
      </c>
      <c r="F64" s="1">
        <v>54</v>
      </c>
      <c r="G64" s="3">
        <v>1481.3560756527268</v>
      </c>
      <c r="H64" s="1">
        <v>5</v>
      </c>
      <c r="I64" s="1">
        <v>64.59940912220004</v>
      </c>
      <c r="J64">
        <v>32.29970456110002</v>
      </c>
      <c r="K64" s="1">
        <v>0</v>
      </c>
      <c r="L64">
        <v>6</v>
      </c>
      <c r="M64">
        <v>101</v>
      </c>
    </row>
    <row r="65" spans="1:13" ht="12.75">
      <c r="A65" s="1" t="s">
        <v>447</v>
      </c>
      <c r="B65" s="1">
        <v>19</v>
      </c>
      <c r="C65" s="1">
        <v>3907.2733611551284</v>
      </c>
      <c r="D65" s="1">
        <v>3937.4441754017053</v>
      </c>
      <c r="E65" s="1">
        <v>19000086.02214159</v>
      </c>
      <c r="F65" s="1">
        <v>139</v>
      </c>
      <c r="G65" s="3">
        <v>3907.2733611551284</v>
      </c>
      <c r="H65" s="1">
        <v>19</v>
      </c>
      <c r="I65" s="1">
        <v>60.3416284931534</v>
      </c>
      <c r="J65">
        <v>30.1708142465767</v>
      </c>
      <c r="K65" s="1">
        <v>0</v>
      </c>
      <c r="L65">
        <v>5</v>
      </c>
      <c r="M65">
        <v>76</v>
      </c>
    </row>
    <row r="66" spans="1:13" ht="12.75">
      <c r="A66" s="1" t="s">
        <v>330</v>
      </c>
      <c r="B66" s="1">
        <v>0</v>
      </c>
      <c r="C66" s="1">
        <v>169.01830425663078</v>
      </c>
      <c r="D66" s="1">
        <v>198.63967966717615</v>
      </c>
      <c r="E66" s="1">
        <v>25.83962899175718</v>
      </c>
      <c r="F66" s="1">
        <v>14</v>
      </c>
      <c r="G66" s="3">
        <v>169.01830425663078</v>
      </c>
      <c r="H66" s="1">
        <v>0</v>
      </c>
      <c r="I66" s="1">
        <v>59.24275082109072</v>
      </c>
      <c r="J66">
        <v>29.62137541054536</v>
      </c>
      <c r="K66" s="1">
        <v>0</v>
      </c>
      <c r="L66">
        <v>11</v>
      </c>
      <c r="M66">
        <v>16</v>
      </c>
    </row>
    <row r="67" spans="1:13" ht="12.75">
      <c r="A67" s="1" t="s">
        <v>323</v>
      </c>
      <c r="B67" s="1">
        <v>0</v>
      </c>
      <c r="C67" s="1">
        <v>99.1504053216774</v>
      </c>
      <c r="D67" s="1">
        <v>128.5592290578407</v>
      </c>
      <c r="E67" s="1">
        <v>21.76902357291658</v>
      </c>
      <c r="F67" s="1">
        <v>12</v>
      </c>
      <c r="G67" s="3">
        <v>99.1504053216774</v>
      </c>
      <c r="H67" s="1">
        <v>0</v>
      </c>
      <c r="I67" s="1">
        <v>58.817647472326605</v>
      </c>
      <c r="J67">
        <v>29.408823736163303</v>
      </c>
      <c r="K67" s="1">
        <v>0</v>
      </c>
      <c r="L67">
        <v>11</v>
      </c>
      <c r="M67">
        <v>12</v>
      </c>
    </row>
    <row r="68" spans="1:13" ht="12.75">
      <c r="A68" s="1" t="s">
        <v>340</v>
      </c>
      <c r="B68" s="1">
        <v>0</v>
      </c>
      <c r="C68" s="1">
        <v>404.0541110082197</v>
      </c>
      <c r="D68" s="1">
        <v>432.72498646566146</v>
      </c>
      <c r="E68" s="1">
        <v>30.523891901038134</v>
      </c>
      <c r="F68" s="1">
        <v>18</v>
      </c>
      <c r="G68" s="3">
        <v>404.0541110082197</v>
      </c>
      <c r="H68" s="1">
        <v>0</v>
      </c>
      <c r="I68" s="1">
        <v>57.34175091488347</v>
      </c>
      <c r="J68">
        <v>28.670875457441735</v>
      </c>
      <c r="K68" s="1">
        <v>0</v>
      </c>
      <c r="L68">
        <v>11</v>
      </c>
      <c r="M68">
        <v>21</v>
      </c>
    </row>
    <row r="69" spans="1:13" ht="12.75">
      <c r="A69" s="1" t="s">
        <v>80</v>
      </c>
      <c r="B69" s="1">
        <v>75</v>
      </c>
      <c r="C69" s="1">
        <v>5996.636473097493</v>
      </c>
      <c r="D69" s="1">
        <v>6020.83176822208</v>
      </c>
      <c r="E69" s="1">
        <v>75000176.03719355</v>
      </c>
      <c r="F69" s="1">
        <v>200</v>
      </c>
      <c r="G69" s="3">
        <v>5996.636473097493</v>
      </c>
      <c r="H69" s="1">
        <v>75</v>
      </c>
      <c r="I69" s="1">
        <v>48.390590249174345</v>
      </c>
      <c r="J69">
        <v>24.195295124587172</v>
      </c>
      <c r="K69" s="1">
        <v>0</v>
      </c>
      <c r="L69">
        <v>1</v>
      </c>
      <c r="M69">
        <v>168</v>
      </c>
    </row>
    <row r="70" spans="1:13" ht="12.75">
      <c r="A70" s="1" t="s">
        <v>172</v>
      </c>
      <c r="B70" s="1">
        <v>7</v>
      </c>
      <c r="C70" s="1">
        <v>1829.2415320416512</v>
      </c>
      <c r="D70" s="1">
        <v>1852.8340893042164</v>
      </c>
      <c r="E70" s="1">
        <v>7000139.836976076</v>
      </c>
      <c r="F70" s="1">
        <v>66</v>
      </c>
      <c r="G70" s="3">
        <v>1829.2415320416512</v>
      </c>
      <c r="H70" s="1">
        <v>7</v>
      </c>
      <c r="I70" s="1">
        <v>47.185114525130224</v>
      </c>
      <c r="J70">
        <v>23.592557262565112</v>
      </c>
      <c r="K70" s="1">
        <v>-1</v>
      </c>
      <c r="L70">
        <v>5</v>
      </c>
      <c r="M70">
        <v>132</v>
      </c>
    </row>
    <row r="71" spans="1:13" ht="12.75">
      <c r="A71" s="1" t="s">
        <v>435</v>
      </c>
      <c r="B71" s="1">
        <v>4</v>
      </c>
      <c r="C71" s="1">
        <v>735.0547215599662</v>
      </c>
      <c r="D71" s="1">
        <v>759.5084217617681</v>
      </c>
      <c r="E71" s="1">
        <v>4000078.123030552</v>
      </c>
      <c r="F71" s="1">
        <v>36</v>
      </c>
      <c r="G71" s="3">
        <v>735.0547215599662</v>
      </c>
      <c r="H71" s="1">
        <v>4</v>
      </c>
      <c r="I71" s="1">
        <v>48.90740040360386</v>
      </c>
      <c r="J71">
        <v>24.45370020180193</v>
      </c>
      <c r="K71" s="1">
        <v>0</v>
      </c>
      <c r="L71">
        <v>9</v>
      </c>
      <c r="M71">
        <v>70</v>
      </c>
    </row>
    <row r="72" spans="1:13" ht="12.75">
      <c r="A72" s="1" t="s">
        <v>353</v>
      </c>
      <c r="B72" s="1">
        <v>11.052973428582447</v>
      </c>
      <c r="C72" s="1">
        <v>3527.050738776001</v>
      </c>
      <c r="D72" s="1">
        <v>3550.238915156961</v>
      </c>
      <c r="E72" s="1">
        <v>11052035.702648828</v>
      </c>
      <c r="F72" s="1">
        <v>86</v>
      </c>
      <c r="G72" s="3">
        <v>3527.050738776001</v>
      </c>
      <c r="H72" s="1">
        <v>11.052973428582447</v>
      </c>
      <c r="I72" s="1">
        <v>46.376352761920586</v>
      </c>
      <c r="J72">
        <v>23.188176380960293</v>
      </c>
      <c r="K72" s="1">
        <v>0</v>
      </c>
      <c r="L72">
        <v>7</v>
      </c>
      <c r="M72">
        <v>28</v>
      </c>
    </row>
    <row r="73" spans="1:13" ht="12.75">
      <c r="A73" s="1" t="s">
        <v>147</v>
      </c>
      <c r="B73" s="1">
        <v>38.290106872872435</v>
      </c>
      <c r="C73" s="1">
        <v>5747.076006147939</v>
      </c>
      <c r="D73" s="1">
        <v>5768.578832664515</v>
      </c>
      <c r="E73" s="1">
        <v>38290126.14280928</v>
      </c>
      <c r="F73" s="1">
        <v>180</v>
      </c>
      <c r="G73" s="3">
        <v>5747.076006147939</v>
      </c>
      <c r="H73" s="1">
        <v>38.290106872872435</v>
      </c>
      <c r="I73" s="1">
        <v>43.00565303315241</v>
      </c>
      <c r="J73">
        <v>21.502826516576206</v>
      </c>
      <c r="K73" s="1">
        <v>7.105427357601002E-15</v>
      </c>
      <c r="L73">
        <v>2</v>
      </c>
      <c r="M73">
        <v>119</v>
      </c>
    </row>
    <row r="74" spans="1:13" ht="12.75">
      <c r="A74" s="1" t="s">
        <v>441</v>
      </c>
      <c r="B74" s="1">
        <v>13</v>
      </c>
      <c r="C74" s="1">
        <v>3702.1188303110284</v>
      </c>
      <c r="D74" s="1">
        <v>3723.019078506261</v>
      </c>
      <c r="E74" s="1">
        <v>13000079.942644805</v>
      </c>
      <c r="F74" s="1">
        <v>110</v>
      </c>
      <c r="G74" s="3">
        <v>3702.1188303110284</v>
      </c>
      <c r="H74" s="1">
        <v>13</v>
      </c>
      <c r="I74" s="1">
        <v>41.80049639046544</v>
      </c>
      <c r="J74">
        <v>20.90024819523272</v>
      </c>
      <c r="K74" s="1">
        <v>0</v>
      </c>
      <c r="L74">
        <v>8</v>
      </c>
      <c r="M74">
        <v>73</v>
      </c>
    </row>
    <row r="75" spans="1:13" ht="12.75">
      <c r="A75" s="1" t="s">
        <v>338</v>
      </c>
      <c r="B75" s="1">
        <v>0</v>
      </c>
      <c r="C75" s="1">
        <v>218.92634254819026</v>
      </c>
      <c r="D75" s="1">
        <v>239.21300542920437</v>
      </c>
      <c r="E75" s="1">
        <v>26.738824023646366</v>
      </c>
      <c r="F75" s="1">
        <v>15</v>
      </c>
      <c r="G75" s="3">
        <v>218.92634254819026</v>
      </c>
      <c r="H75" s="1">
        <v>0</v>
      </c>
      <c r="I75" s="1">
        <v>40.57332576202824</v>
      </c>
      <c r="J75">
        <v>20.28666288101412</v>
      </c>
      <c r="K75" s="1">
        <v>0</v>
      </c>
      <c r="L75">
        <v>11</v>
      </c>
      <c r="M75">
        <v>20</v>
      </c>
    </row>
    <row r="76" spans="1:13" ht="12.75">
      <c r="A76" s="1" t="s">
        <v>372</v>
      </c>
      <c r="B76" s="1">
        <v>4.785486577386804</v>
      </c>
      <c r="C76" s="1">
        <v>976.9181464619971</v>
      </c>
      <c r="D76" s="1">
        <v>996.0375881520251</v>
      </c>
      <c r="E76" s="1">
        <v>4785043.351096468</v>
      </c>
      <c r="F76" s="1">
        <v>45</v>
      </c>
      <c r="G76" s="3">
        <v>976.9181464619971</v>
      </c>
      <c r="H76" s="1">
        <v>4.785486577386804</v>
      </c>
      <c r="I76" s="1">
        <v>38.23888338005591</v>
      </c>
      <c r="J76">
        <v>19.119441690027955</v>
      </c>
      <c r="K76" s="1">
        <v>0</v>
      </c>
      <c r="L76">
        <v>9</v>
      </c>
      <c r="M76">
        <v>37</v>
      </c>
    </row>
    <row r="77" spans="1:13" ht="12.75">
      <c r="A77" s="1" t="s">
        <v>365</v>
      </c>
      <c r="B77" s="1">
        <v>12.495821864449507</v>
      </c>
      <c r="C77" s="1">
        <v>3639.732808943085</v>
      </c>
      <c r="D77" s="1">
        <v>3658.206149408072</v>
      </c>
      <c r="E77" s="1">
        <v>12495040.136474552</v>
      </c>
      <c r="F77" s="1">
        <v>96</v>
      </c>
      <c r="G77" s="3">
        <v>3639.732808943085</v>
      </c>
      <c r="H77" s="1">
        <v>12.495821864449507</v>
      </c>
      <c r="I77" s="1">
        <v>36.946680929974555</v>
      </c>
      <c r="J77">
        <v>18.473340464987277</v>
      </c>
      <c r="K77" s="1">
        <v>0</v>
      </c>
      <c r="L77">
        <v>8</v>
      </c>
      <c r="M77">
        <v>34</v>
      </c>
    </row>
    <row r="78" spans="1:13" ht="12.75">
      <c r="A78" s="1" t="s">
        <v>78</v>
      </c>
      <c r="B78" s="1">
        <v>43</v>
      </c>
      <c r="C78" s="1">
        <v>5879.027236536912</v>
      </c>
      <c r="D78" s="1">
        <v>5896.124306751308</v>
      </c>
      <c r="E78" s="1">
        <v>43000167.67930508</v>
      </c>
      <c r="F78" s="1">
        <v>187</v>
      </c>
      <c r="G78" s="3">
        <v>5879.027236536912</v>
      </c>
      <c r="H78" s="1">
        <v>43</v>
      </c>
      <c r="I78" s="1">
        <v>34.19414042879264</v>
      </c>
      <c r="J78">
        <v>17.09707021439632</v>
      </c>
      <c r="K78" s="1">
        <v>-1</v>
      </c>
      <c r="L78">
        <v>2</v>
      </c>
      <c r="M78">
        <v>162</v>
      </c>
    </row>
    <row r="79" spans="1:13" ht="12.75">
      <c r="A79" s="1" t="s">
        <v>185</v>
      </c>
      <c r="B79" s="1">
        <v>25</v>
      </c>
      <c r="C79" s="1">
        <v>5391.516882291169</v>
      </c>
      <c r="D79" s="1">
        <v>5407.161055344833</v>
      </c>
      <c r="E79" s="1">
        <v>25000144.19668167</v>
      </c>
      <c r="F79" s="1">
        <v>159</v>
      </c>
      <c r="G79" s="3">
        <v>5391.516882291169</v>
      </c>
      <c r="H79" s="1">
        <v>25</v>
      </c>
      <c r="I79" s="1">
        <v>31.288346107327317</v>
      </c>
      <c r="J79">
        <v>15.644173053663659</v>
      </c>
      <c r="K79" s="1">
        <v>0</v>
      </c>
      <c r="L79">
        <v>3</v>
      </c>
      <c r="M79">
        <v>139</v>
      </c>
    </row>
    <row r="80" spans="1:13" ht="12.75">
      <c r="A80" s="1" t="s">
        <v>203</v>
      </c>
      <c r="B80" s="1">
        <v>37</v>
      </c>
      <c r="C80" s="1">
        <v>5695.052645370591</v>
      </c>
      <c r="D80" s="1">
        <v>5709.852601779373</v>
      </c>
      <c r="E80" s="1">
        <v>37000152.916249774</v>
      </c>
      <c r="F80" s="1">
        <v>176</v>
      </c>
      <c r="G80" s="3">
        <v>5695.052645370591</v>
      </c>
      <c r="H80" s="1">
        <v>37</v>
      </c>
      <c r="I80" s="1">
        <v>29.59991281756372</v>
      </c>
      <c r="J80">
        <v>14.79995640878186</v>
      </c>
      <c r="K80" s="1">
        <v>-1</v>
      </c>
      <c r="L80">
        <v>2</v>
      </c>
      <c r="M80">
        <v>148</v>
      </c>
    </row>
    <row r="81" spans="1:13" ht="12.75">
      <c r="A81" s="1" t="s">
        <v>125</v>
      </c>
      <c r="B81" s="1">
        <v>6</v>
      </c>
      <c r="C81" s="1">
        <v>1539.7194829304726</v>
      </c>
      <c r="D81" s="1">
        <v>1554.6106025611637</v>
      </c>
      <c r="E81" s="1">
        <v>6000112.946532374</v>
      </c>
      <c r="F81" s="1">
        <v>59</v>
      </c>
      <c r="G81" s="3">
        <v>1539.7194829304726</v>
      </c>
      <c r="H81" s="1">
        <v>6</v>
      </c>
      <c r="I81" s="1">
        <v>29.782239261382035</v>
      </c>
      <c r="J81">
        <v>14.891119630691017</v>
      </c>
      <c r="K81" s="1">
        <v>0</v>
      </c>
      <c r="L81">
        <v>3</v>
      </c>
      <c r="M81">
        <v>108</v>
      </c>
    </row>
    <row r="82" spans="1:13" ht="12.75">
      <c r="A82" s="1" t="s">
        <v>305</v>
      </c>
      <c r="B82" s="1">
        <v>4.999999999999995</v>
      </c>
      <c r="C82" s="1">
        <v>1043.9329671207809</v>
      </c>
      <c r="D82" s="1">
        <v>1059.2347337674732</v>
      </c>
      <c r="E82" s="1">
        <v>4999009.082941107</v>
      </c>
      <c r="F82" s="1">
        <v>48</v>
      </c>
      <c r="G82" s="3">
        <v>1043.9329671207809</v>
      </c>
      <c r="H82" s="1">
        <v>4.999999999999995</v>
      </c>
      <c r="I82" s="1">
        <v>30.603533293384864</v>
      </c>
      <c r="J82">
        <v>15.301766646692432</v>
      </c>
      <c r="K82" s="1">
        <v>-5.329070518200751E-15</v>
      </c>
      <c r="L82">
        <v>10</v>
      </c>
      <c r="M82">
        <v>4</v>
      </c>
    </row>
    <row r="83" spans="1:13" ht="12.75">
      <c r="A83" s="1" t="s">
        <v>158</v>
      </c>
      <c r="B83" s="1">
        <v>7</v>
      </c>
      <c r="C83" s="1">
        <v>1791.2038873566285</v>
      </c>
      <c r="D83" s="1">
        <v>1805.648974779086</v>
      </c>
      <c r="E83" s="1">
        <v>7000129.798369387</v>
      </c>
      <c r="F83" s="1">
        <v>65</v>
      </c>
      <c r="G83" s="3">
        <v>1791.2038873566285</v>
      </c>
      <c r="H83" s="1">
        <v>7</v>
      </c>
      <c r="I83" s="1">
        <v>28.890174844915233</v>
      </c>
      <c r="J83">
        <v>14.445087422457616</v>
      </c>
      <c r="K83" s="1">
        <v>0</v>
      </c>
      <c r="L83">
        <v>3</v>
      </c>
      <c r="M83">
        <v>125</v>
      </c>
    </row>
    <row r="84" spans="1:13" ht="12.75">
      <c r="A84" s="1" t="s">
        <v>465</v>
      </c>
      <c r="B84" s="1">
        <v>11</v>
      </c>
      <c r="C84" s="1">
        <v>2220.9354792881627</v>
      </c>
      <c r="D84" s="1">
        <v>2233.7842330234334</v>
      </c>
      <c r="E84" s="1">
        <v>11000089.268099235</v>
      </c>
      <c r="F84" s="1">
        <v>83</v>
      </c>
      <c r="G84" s="3">
        <v>2220.9354792881627</v>
      </c>
      <c r="H84" s="1">
        <v>11</v>
      </c>
      <c r="I84" s="1">
        <v>25.697507470541606</v>
      </c>
      <c r="J84">
        <v>12.848753735270803</v>
      </c>
      <c r="K84" s="1">
        <v>0</v>
      </c>
      <c r="L84">
        <v>8</v>
      </c>
      <c r="M84">
        <v>85</v>
      </c>
    </row>
    <row r="85" spans="1:13" ht="12.75">
      <c r="A85" s="1" t="s">
        <v>123</v>
      </c>
      <c r="B85" s="1">
        <v>26</v>
      </c>
      <c r="C85" s="1">
        <v>5429.323433483006</v>
      </c>
      <c r="D85" s="1">
        <v>5441.608061489905</v>
      </c>
      <c r="E85" s="1">
        <v>26000111.08070794</v>
      </c>
      <c r="F85" s="1">
        <v>163</v>
      </c>
      <c r="G85" s="3">
        <v>5429.323433483006</v>
      </c>
      <c r="H85" s="1">
        <v>26</v>
      </c>
      <c r="I85" s="1">
        <v>24.569256013797787</v>
      </c>
      <c r="J85">
        <v>12.284628006898894</v>
      </c>
      <c r="K85" s="1">
        <v>-1</v>
      </c>
      <c r="L85">
        <v>6</v>
      </c>
      <c r="M85">
        <v>107</v>
      </c>
    </row>
    <row r="86" spans="1:13" ht="12.75">
      <c r="A86" s="1" t="s">
        <v>431</v>
      </c>
      <c r="B86" s="1">
        <v>18</v>
      </c>
      <c r="C86" s="1">
        <v>3865.1261457046885</v>
      </c>
      <c r="D86" s="1">
        <v>3877.1025469085516</v>
      </c>
      <c r="E86" s="1">
        <v>18000071.978321157</v>
      </c>
      <c r="F86" s="1">
        <v>138</v>
      </c>
      <c r="G86" s="3">
        <v>3865.1261457046885</v>
      </c>
      <c r="H86" s="1">
        <v>18</v>
      </c>
      <c r="I86" s="1">
        <v>23.952802407726605</v>
      </c>
      <c r="J86">
        <v>11.976401203863302</v>
      </c>
      <c r="K86" s="1">
        <v>-1</v>
      </c>
      <c r="L86">
        <v>8</v>
      </c>
      <c r="M86">
        <v>68</v>
      </c>
    </row>
    <row r="87" spans="1:13" ht="12.75">
      <c r="A87" s="1" t="s">
        <v>199</v>
      </c>
      <c r="B87" s="1">
        <v>19</v>
      </c>
      <c r="C87" s="1">
        <v>4026.4875514711944</v>
      </c>
      <c r="D87" s="1">
        <v>4038.234060289847</v>
      </c>
      <c r="E87" s="1">
        <v>19000149.9019555</v>
      </c>
      <c r="F87" s="1">
        <v>141</v>
      </c>
      <c r="G87" s="3">
        <v>4026.4875514711944</v>
      </c>
      <c r="H87" s="1">
        <v>19</v>
      </c>
      <c r="I87" s="1">
        <v>23.493017637305776</v>
      </c>
      <c r="J87">
        <v>11.746508818652888</v>
      </c>
      <c r="K87" s="1">
        <v>0</v>
      </c>
      <c r="L87">
        <v>2</v>
      </c>
      <c r="M87">
        <v>146</v>
      </c>
    </row>
    <row r="88" spans="1:13" ht="12.75">
      <c r="A88" s="1" t="s">
        <v>187</v>
      </c>
      <c r="B88" s="1">
        <v>17</v>
      </c>
      <c r="C88" s="1">
        <v>3829.4501470517453</v>
      </c>
      <c r="D88" s="1">
        <v>3841.2089232764197</v>
      </c>
      <c r="E88" s="1">
        <v>17000143.906030487</v>
      </c>
      <c r="F88" s="1">
        <v>136</v>
      </c>
      <c r="G88" s="3">
        <v>3829.4501470517453</v>
      </c>
      <c r="H88" s="1">
        <v>17</v>
      </c>
      <c r="I88" s="1">
        <v>23.517552449348393</v>
      </c>
      <c r="J88">
        <v>11.758776224674197</v>
      </c>
      <c r="K88" s="1">
        <v>0</v>
      </c>
      <c r="L88">
        <v>4</v>
      </c>
      <c r="M88">
        <v>140</v>
      </c>
    </row>
    <row r="89" spans="1:13" ht="12.75">
      <c r="A89" s="1" t="s">
        <v>271</v>
      </c>
      <c r="B89" s="1">
        <v>10.376271107778177</v>
      </c>
      <c r="C89" s="1">
        <v>2187.4812489634974</v>
      </c>
      <c r="D89" s="1">
        <v>2196.5485999634975</v>
      </c>
      <c r="E89" s="1">
        <v>10376187.01199281</v>
      </c>
      <c r="F89" s="1">
        <v>80</v>
      </c>
      <c r="G89" s="3">
        <v>2187.4812489634974</v>
      </c>
      <c r="H89" s="1">
        <v>10.376271107778177</v>
      </c>
      <c r="I89" s="1">
        <v>18.134702</v>
      </c>
      <c r="J89">
        <v>9.067351</v>
      </c>
      <c r="K89" s="1">
        <v>-0.6237288922218234</v>
      </c>
      <c r="L89">
        <v>6</v>
      </c>
      <c r="M89">
        <v>184</v>
      </c>
    </row>
    <row r="90" spans="1:13" ht="12.75">
      <c r="A90" s="1" t="s">
        <v>415</v>
      </c>
      <c r="B90" s="1">
        <v>13.40921877148245</v>
      </c>
      <c r="C90" s="1">
        <v>3766.900565144654</v>
      </c>
      <c r="D90" s="1">
        <v>3778.3208539872544</v>
      </c>
      <c r="E90" s="1">
        <v>13409062.793591745</v>
      </c>
      <c r="F90" s="1">
        <v>116</v>
      </c>
      <c r="G90" s="3">
        <v>3766.900565144654</v>
      </c>
      <c r="H90" s="1">
        <v>13.40921877148245</v>
      </c>
      <c r="I90" s="1">
        <v>22.84057768520092</v>
      </c>
      <c r="J90">
        <v>11.42028884260046</v>
      </c>
      <c r="K90" s="1">
        <v>-3.552713678800501E-15</v>
      </c>
      <c r="L90">
        <v>5</v>
      </c>
      <c r="M90">
        <v>59</v>
      </c>
    </row>
    <row r="91" spans="1:13" ht="12.75">
      <c r="A91" s="1" t="s">
        <v>449</v>
      </c>
      <c r="B91" s="1">
        <v>3</v>
      </c>
      <c r="C91" s="1">
        <v>539.5055292037736</v>
      </c>
      <c r="D91" s="1">
        <v>550.2807735109988</v>
      </c>
      <c r="E91" s="1">
        <v>3000080.5793208387</v>
      </c>
      <c r="F91" s="1">
        <v>28</v>
      </c>
      <c r="G91" s="3">
        <v>539.5055292037736</v>
      </c>
      <c r="H91" s="1">
        <v>3</v>
      </c>
      <c r="I91" s="1">
        <v>21.550488614450344</v>
      </c>
      <c r="J91">
        <v>10.775244307225172</v>
      </c>
      <c r="K91" s="1">
        <v>0</v>
      </c>
      <c r="L91">
        <v>6</v>
      </c>
      <c r="M91">
        <v>77</v>
      </c>
    </row>
    <row r="92" spans="1:13" ht="12.75">
      <c r="A92" s="1" t="s">
        <v>260</v>
      </c>
      <c r="B92" s="1">
        <v>10.376271107778177</v>
      </c>
      <c r="C92" s="1">
        <v>2171.0389349634975</v>
      </c>
      <c r="D92" s="1">
        <v>2178.4138979634977</v>
      </c>
      <c r="E92" s="1">
        <v>10376180.449815337</v>
      </c>
      <c r="F92" s="1">
        <v>79</v>
      </c>
      <c r="G92" s="3">
        <v>2171.0389349634975</v>
      </c>
      <c r="H92" s="1">
        <v>10.376271107778177</v>
      </c>
      <c r="I92" s="1">
        <v>14.749926</v>
      </c>
      <c r="J92">
        <v>7.374963</v>
      </c>
      <c r="K92" s="1">
        <v>0</v>
      </c>
      <c r="L92">
        <v>6</v>
      </c>
      <c r="M92">
        <v>178</v>
      </c>
    </row>
    <row r="93" spans="1:13" ht="12.75">
      <c r="A93" s="1" t="s">
        <v>81</v>
      </c>
      <c r="B93" s="1">
        <v>11.052973428582447</v>
      </c>
      <c r="C93" s="1">
        <v>3560.248188156961</v>
      </c>
      <c r="D93" s="1">
        <v>3570.257461156961</v>
      </c>
      <c r="E93" s="1">
        <v>11052184.324880477</v>
      </c>
      <c r="F93" s="1">
        <v>87</v>
      </c>
      <c r="G93" s="3">
        <v>3560.248188156961</v>
      </c>
      <c r="H93" s="1">
        <v>11.052973428582447</v>
      </c>
      <c r="I93" s="1">
        <v>20.018545999999997</v>
      </c>
      <c r="J93">
        <v>10.009272999999999</v>
      </c>
      <c r="K93" s="1">
        <v>0</v>
      </c>
      <c r="L93">
        <v>7</v>
      </c>
      <c r="M93">
        <v>181</v>
      </c>
    </row>
    <row r="94" spans="1:13" ht="12.75">
      <c r="A94" s="1" t="s">
        <v>433</v>
      </c>
      <c r="B94" s="1">
        <v>4.785486577386804</v>
      </c>
      <c r="C94" s="1">
        <v>1007.1920019543634</v>
      </c>
      <c r="D94" s="1">
        <v>1018.3464157567017</v>
      </c>
      <c r="E94" s="1">
        <v>4785072.705273367</v>
      </c>
      <c r="F94" s="1">
        <v>46</v>
      </c>
      <c r="G94" s="3">
        <v>1007.1920019543634</v>
      </c>
      <c r="H94" s="1">
        <v>4.785486577386804</v>
      </c>
      <c r="I94" s="1">
        <v>22.30882760467666</v>
      </c>
      <c r="J94">
        <v>11.15441380233833</v>
      </c>
      <c r="K94" s="1">
        <v>0</v>
      </c>
      <c r="L94">
        <v>9</v>
      </c>
      <c r="M94">
        <v>69</v>
      </c>
    </row>
    <row r="95" spans="1:13" ht="12.75">
      <c r="A95" s="1" t="s">
        <v>297</v>
      </c>
      <c r="B95" s="1">
        <v>11.052973428582447</v>
      </c>
      <c r="C95" s="1">
        <v>3580.396939656961</v>
      </c>
      <c r="D95" s="1">
        <v>3590.536418156961</v>
      </c>
      <c r="E95" s="1">
        <v>11052201.368132142</v>
      </c>
      <c r="F95" s="1">
        <v>88</v>
      </c>
      <c r="G95" s="3">
        <v>3580.396939656961</v>
      </c>
      <c r="H95" s="1">
        <v>11.052973428582447</v>
      </c>
      <c r="I95" s="1">
        <v>20.278957</v>
      </c>
      <c r="J95">
        <v>10.1394785</v>
      </c>
      <c r="K95" s="1">
        <v>-0.9470265714175525</v>
      </c>
      <c r="L95">
        <v>7</v>
      </c>
      <c r="M95">
        <v>198</v>
      </c>
    </row>
    <row r="96" spans="1:13" ht="12.75">
      <c r="A96" s="1" t="s">
        <v>170</v>
      </c>
      <c r="B96" s="1">
        <v>12</v>
      </c>
      <c r="C96" s="1">
        <v>3610.1766947517317</v>
      </c>
      <c r="D96" s="1">
        <v>3619.8886722581215</v>
      </c>
      <c r="E96" s="1">
        <v>12000134.226124855</v>
      </c>
      <c r="F96" s="1">
        <v>92</v>
      </c>
      <c r="G96" s="3">
        <v>3610.1766947517317</v>
      </c>
      <c r="H96" s="1">
        <v>12</v>
      </c>
      <c r="I96" s="1">
        <v>19.42395501277952</v>
      </c>
      <c r="J96">
        <v>9.71197750638976</v>
      </c>
      <c r="K96" s="1">
        <v>0</v>
      </c>
      <c r="L96">
        <v>3</v>
      </c>
      <c r="M96">
        <v>131</v>
      </c>
    </row>
    <row r="97" spans="1:13" ht="12.75">
      <c r="A97" s="1" t="s">
        <v>303</v>
      </c>
      <c r="B97" s="1">
        <v>13.40921877148245</v>
      </c>
      <c r="C97" s="1">
        <v>3737.920709404879</v>
      </c>
      <c r="D97" s="1">
        <v>3747.429258633794</v>
      </c>
      <c r="E97" s="1">
        <v>13409006.158550046</v>
      </c>
      <c r="F97" s="1">
        <v>112</v>
      </c>
      <c r="G97" s="3">
        <v>3737.920709404879</v>
      </c>
      <c r="H97" s="1">
        <v>13.40921877148245</v>
      </c>
      <c r="I97" s="1">
        <v>19.017098457829743</v>
      </c>
      <c r="J97">
        <v>9.508549228914871</v>
      </c>
      <c r="K97" s="1">
        <v>0</v>
      </c>
      <c r="L97">
        <v>5</v>
      </c>
      <c r="M97">
        <v>3</v>
      </c>
    </row>
    <row r="98" spans="1:13" ht="12.75">
      <c r="A98" s="1" t="s">
        <v>205</v>
      </c>
      <c r="B98" s="1">
        <v>33</v>
      </c>
      <c r="C98" s="1">
        <v>5625.487308458581</v>
      </c>
      <c r="D98" s="1">
        <v>5634.429373319759</v>
      </c>
      <c r="E98" s="1">
        <v>33000151.97037526</v>
      </c>
      <c r="F98" s="1">
        <v>171</v>
      </c>
      <c r="G98" s="3">
        <v>5625.487308458581</v>
      </c>
      <c r="H98" s="1">
        <v>33</v>
      </c>
      <c r="I98" s="1">
        <v>17.884129722356292</v>
      </c>
      <c r="J98">
        <v>8.942064861178146</v>
      </c>
      <c r="K98" s="1">
        <v>0</v>
      </c>
      <c r="L98">
        <v>6</v>
      </c>
      <c r="M98">
        <v>149</v>
      </c>
    </row>
    <row r="99" spans="1:13" ht="12.75">
      <c r="A99" s="1" t="s">
        <v>486</v>
      </c>
      <c r="B99" s="1">
        <v>25</v>
      </c>
      <c r="C99" s="1">
        <v>5342.449127498833</v>
      </c>
      <c r="D99" s="1">
        <v>5351.666507865678</v>
      </c>
      <c r="E99" s="1">
        <v>25000099.061829567</v>
      </c>
      <c r="F99" s="1">
        <v>155</v>
      </c>
      <c r="G99" s="3">
        <v>5342.449127498833</v>
      </c>
      <c r="H99" s="1">
        <v>25</v>
      </c>
      <c r="I99" s="1">
        <v>18.4347607336903</v>
      </c>
      <c r="J99">
        <v>9.21738036684515</v>
      </c>
      <c r="K99" s="1">
        <v>0</v>
      </c>
      <c r="L99">
        <v>4</v>
      </c>
      <c r="M99">
        <v>96</v>
      </c>
    </row>
    <row r="100" spans="1:13" ht="12.75">
      <c r="A100" s="1" t="s">
        <v>246</v>
      </c>
      <c r="B100" s="1">
        <v>53</v>
      </c>
      <c r="C100" s="1">
        <v>5946.841082295455</v>
      </c>
      <c r="D100" s="1">
        <v>5955.7172549821225</v>
      </c>
      <c r="E100" s="1">
        <v>53000173.94848719</v>
      </c>
      <c r="F100" s="1">
        <v>194</v>
      </c>
      <c r="G100" s="3">
        <v>5946.841082295455</v>
      </c>
      <c r="H100" s="1">
        <v>53</v>
      </c>
      <c r="I100" s="1">
        <v>17.752345373335796</v>
      </c>
      <c r="J100">
        <v>8.876172686667898</v>
      </c>
      <c r="K100" s="1">
        <v>-8</v>
      </c>
      <c r="L100">
        <v>2</v>
      </c>
      <c r="M100">
        <v>171</v>
      </c>
    </row>
    <row r="101" spans="1:13" ht="12.75">
      <c r="A101" s="1" t="s">
        <v>121</v>
      </c>
      <c r="B101" s="1">
        <v>4</v>
      </c>
      <c r="C101" s="1">
        <v>923.2522184381268</v>
      </c>
      <c r="D101" s="1">
        <v>931.4264336662075</v>
      </c>
      <c r="E101" s="1">
        <v>4000108.7153109545</v>
      </c>
      <c r="F101" s="1">
        <v>39</v>
      </c>
      <c r="G101" s="3">
        <v>923.2522184381268</v>
      </c>
      <c r="H101" s="1">
        <v>4</v>
      </c>
      <c r="I101" s="1">
        <v>16.34843045616142</v>
      </c>
      <c r="J101">
        <v>8.17421522808071</v>
      </c>
      <c r="K101" s="1">
        <v>-0.7854865773868038</v>
      </c>
      <c r="L101">
        <v>6</v>
      </c>
      <c r="M101">
        <v>106</v>
      </c>
    </row>
    <row r="102" spans="1:13" ht="12.75">
      <c r="A102" s="1" t="s">
        <v>207</v>
      </c>
      <c r="B102" s="1">
        <v>36</v>
      </c>
      <c r="C102" s="1">
        <v>5672.265517016473</v>
      </c>
      <c r="D102" s="1">
        <v>5680.252688961809</v>
      </c>
      <c r="E102" s="1">
        <v>36000152.653178915</v>
      </c>
      <c r="F102" s="1">
        <v>175</v>
      </c>
      <c r="G102" s="3">
        <v>5672.265517016473</v>
      </c>
      <c r="H102" s="1">
        <v>36</v>
      </c>
      <c r="I102" s="1">
        <v>15.97434389067283</v>
      </c>
      <c r="J102">
        <v>7.987171945336415</v>
      </c>
      <c r="K102" s="1">
        <v>-1</v>
      </c>
      <c r="L102">
        <v>2</v>
      </c>
      <c r="M102">
        <v>150</v>
      </c>
    </row>
    <row r="103" spans="1:13" ht="12.75">
      <c r="A103" s="1" t="s">
        <v>79</v>
      </c>
      <c r="B103" s="1">
        <v>15</v>
      </c>
      <c r="C103" s="1">
        <v>3795.733609830456</v>
      </c>
      <c r="D103" s="1">
        <v>3803.415936069747</v>
      </c>
      <c r="E103" s="1">
        <v>15000165.551915262</v>
      </c>
      <c r="F103" s="1">
        <v>133</v>
      </c>
      <c r="G103" s="3">
        <v>3795.733609830456</v>
      </c>
      <c r="H103" s="1">
        <v>15</v>
      </c>
      <c r="I103" s="1">
        <v>15.364652478583125</v>
      </c>
      <c r="J103">
        <v>7.682326239291562</v>
      </c>
      <c r="K103" s="1">
        <v>-1</v>
      </c>
      <c r="L103">
        <v>3</v>
      </c>
      <c r="M103">
        <v>163</v>
      </c>
    </row>
    <row r="104" spans="1:13" ht="12.75">
      <c r="A104" s="1" t="s">
        <v>308</v>
      </c>
      <c r="B104" s="1">
        <v>0</v>
      </c>
      <c r="C104" s="1">
        <v>21.55250928256301</v>
      </c>
      <c r="D104" s="1">
        <v>29.506826278493136</v>
      </c>
      <c r="E104" s="1">
        <v>7.64226515609121</v>
      </c>
      <c r="F104" s="1">
        <v>4</v>
      </c>
      <c r="G104" s="3">
        <v>21.55250928256301</v>
      </c>
      <c r="H104" s="1">
        <v>0</v>
      </c>
      <c r="I104" s="1">
        <v>15.908633991860254</v>
      </c>
      <c r="J104">
        <v>7.954316995930127</v>
      </c>
      <c r="K104" s="1">
        <v>0</v>
      </c>
      <c r="L104">
        <v>11</v>
      </c>
      <c r="M104">
        <v>5</v>
      </c>
    </row>
    <row r="105" spans="1:13" ht="12.75">
      <c r="A105" s="1" t="s">
        <v>189</v>
      </c>
      <c r="B105" s="1">
        <v>27</v>
      </c>
      <c r="C105" s="1">
        <v>5454.380899968724</v>
      </c>
      <c r="D105" s="1">
        <v>5461.820163585567</v>
      </c>
      <c r="E105" s="1">
        <v>27000143.471174717</v>
      </c>
      <c r="F105" s="1">
        <v>165</v>
      </c>
      <c r="G105" s="3">
        <v>5454.380899968724</v>
      </c>
      <c r="H105" s="1">
        <v>27</v>
      </c>
      <c r="I105" s="1">
        <v>14.878527233684569</v>
      </c>
      <c r="J105">
        <v>7.439263616842284</v>
      </c>
      <c r="K105" s="1">
        <v>0</v>
      </c>
      <c r="L105">
        <v>3</v>
      </c>
      <c r="M105">
        <v>141</v>
      </c>
    </row>
    <row r="106" spans="1:13" ht="12.75">
      <c r="A106" s="1" t="s">
        <v>383</v>
      </c>
      <c r="B106" s="1">
        <v>4</v>
      </c>
      <c r="C106" s="1">
        <v>699.9954386148049</v>
      </c>
      <c r="D106" s="1">
        <v>707.5592376672754</v>
      </c>
      <c r="E106" s="1">
        <v>4000045.5125428988</v>
      </c>
      <c r="F106" s="1">
        <v>34</v>
      </c>
      <c r="G106" s="3">
        <v>699.9954386148049</v>
      </c>
      <c r="H106" s="1">
        <v>4</v>
      </c>
      <c r="I106" s="1">
        <v>15.127598104940903</v>
      </c>
      <c r="J106">
        <v>7.5637990524704515</v>
      </c>
      <c r="K106" s="1">
        <v>0</v>
      </c>
      <c r="L106">
        <v>8</v>
      </c>
      <c r="M106">
        <v>43</v>
      </c>
    </row>
    <row r="107" spans="1:13" ht="12.75">
      <c r="A107" s="1" t="s">
        <v>451</v>
      </c>
      <c r="B107" s="1">
        <v>22</v>
      </c>
      <c r="C107" s="1">
        <v>5225.928194225213</v>
      </c>
      <c r="D107" s="1">
        <v>5233.624039467895</v>
      </c>
      <c r="E107" s="1">
        <v>22000080.556406006</v>
      </c>
      <c r="F107" s="1">
        <v>149</v>
      </c>
      <c r="G107" s="3">
        <v>5225.928194225213</v>
      </c>
      <c r="H107" s="1">
        <v>22</v>
      </c>
      <c r="I107" s="1">
        <v>15.39169048536572</v>
      </c>
      <c r="J107">
        <v>7.69584524268286</v>
      </c>
      <c r="K107" s="1">
        <v>0</v>
      </c>
      <c r="L107">
        <v>6</v>
      </c>
      <c r="M107">
        <v>78</v>
      </c>
    </row>
    <row r="108" spans="1:13" ht="12.75">
      <c r="A108" s="1" t="s">
        <v>168</v>
      </c>
      <c r="B108" s="1">
        <v>38</v>
      </c>
      <c r="C108" s="1">
        <v>5718.90462559744</v>
      </c>
      <c r="D108" s="1">
        <v>5725.473179631363</v>
      </c>
      <c r="E108" s="1">
        <v>38000132.181942396</v>
      </c>
      <c r="F108" s="1">
        <v>178</v>
      </c>
      <c r="G108" s="3">
        <v>5718.90462559744</v>
      </c>
      <c r="H108" s="1">
        <v>38</v>
      </c>
      <c r="I108" s="1">
        <v>13.137108067846324</v>
      </c>
      <c r="J108">
        <v>6.568554033923162</v>
      </c>
      <c r="K108" s="1">
        <v>-0.2901068728724354</v>
      </c>
      <c r="L108">
        <v>5</v>
      </c>
      <c r="M108">
        <v>130</v>
      </c>
    </row>
    <row r="109" spans="1:13" ht="12.75">
      <c r="A109" s="1" t="s">
        <v>237</v>
      </c>
      <c r="B109" s="1">
        <v>49</v>
      </c>
      <c r="C109" s="1">
        <v>5913.894831748706</v>
      </c>
      <c r="D109" s="1">
        <v>5920.13554373276</v>
      </c>
      <c r="E109" s="1">
        <v>49000168.073039815</v>
      </c>
      <c r="F109" s="1">
        <v>190</v>
      </c>
      <c r="G109" s="3">
        <v>5913.894831748706</v>
      </c>
      <c r="H109" s="1">
        <v>49</v>
      </c>
      <c r="I109" s="1">
        <v>12.481423968109176</v>
      </c>
      <c r="J109">
        <v>6.240711984054588</v>
      </c>
      <c r="K109" s="1">
        <v>-1</v>
      </c>
      <c r="L109">
        <v>1</v>
      </c>
      <c r="M109">
        <v>166</v>
      </c>
    </row>
    <row r="110" spans="1:13" ht="12.75">
      <c r="A110" s="1" t="s">
        <v>111</v>
      </c>
      <c r="B110" s="1">
        <v>4</v>
      </c>
      <c r="C110" s="1">
        <v>908.9643416926456</v>
      </c>
      <c r="D110" s="1">
        <v>915.0780032100461</v>
      </c>
      <c r="E110" s="1">
        <v>4000102.030836188</v>
      </c>
      <c r="F110" s="1">
        <v>38</v>
      </c>
      <c r="G110" s="3">
        <v>908.9643416926456</v>
      </c>
      <c r="H110" s="1">
        <v>4</v>
      </c>
      <c r="I110" s="1">
        <v>12.227323034800927</v>
      </c>
      <c r="J110">
        <v>6.113661517400463</v>
      </c>
      <c r="K110" s="1">
        <v>0</v>
      </c>
      <c r="L110">
        <v>8</v>
      </c>
      <c r="M110">
        <v>100</v>
      </c>
    </row>
    <row r="111" spans="1:13" ht="12.75">
      <c r="A111" s="1" t="s">
        <v>201</v>
      </c>
      <c r="B111" s="1">
        <v>39</v>
      </c>
      <c r="C111" s="1">
        <v>5782.607388649666</v>
      </c>
      <c r="D111" s="1">
        <v>5788.665496505473</v>
      </c>
      <c r="E111" s="1">
        <v>39000149.01238237</v>
      </c>
      <c r="F111" s="1">
        <v>184</v>
      </c>
      <c r="G111" s="3">
        <v>5782.607388649666</v>
      </c>
      <c r="H111" s="1">
        <v>39</v>
      </c>
      <c r="I111" s="1">
        <v>12.116215711613664</v>
      </c>
      <c r="J111">
        <v>6.058107855806832</v>
      </c>
      <c r="K111" s="1">
        <v>-2</v>
      </c>
      <c r="L111">
        <v>2</v>
      </c>
      <c r="M111">
        <v>147</v>
      </c>
    </row>
    <row r="112" spans="1:13" ht="12.75">
      <c r="A112" s="1" t="s">
        <v>254</v>
      </c>
      <c r="B112" s="1">
        <v>17</v>
      </c>
      <c r="C112" s="1">
        <v>3847.1793338886223</v>
      </c>
      <c r="D112" s="1">
        <v>3853.1497445008254</v>
      </c>
      <c r="E112" s="1">
        <v>17000176.9832511</v>
      </c>
      <c r="F112" s="1">
        <v>137</v>
      </c>
      <c r="G112" s="3">
        <v>3847.1793338886223</v>
      </c>
      <c r="H112" s="1">
        <v>17</v>
      </c>
      <c r="I112" s="1">
        <v>11.940821224405992</v>
      </c>
      <c r="J112">
        <v>5.970410612202996</v>
      </c>
      <c r="K112" s="1">
        <v>-1</v>
      </c>
      <c r="L112">
        <v>3</v>
      </c>
      <c r="M112">
        <v>175</v>
      </c>
    </row>
    <row r="113" spans="1:13" ht="12.75">
      <c r="A113" s="1" t="s">
        <v>252</v>
      </c>
      <c r="B113" s="1">
        <v>21</v>
      </c>
      <c r="C113" s="1">
        <v>4200.414712329933</v>
      </c>
      <c r="D113" s="1">
        <v>4206.399407454559</v>
      </c>
      <c r="E113" s="1">
        <v>21000175.987996127</v>
      </c>
      <c r="F113" s="1">
        <v>145</v>
      </c>
      <c r="G113" s="3">
        <v>4200.414712329933</v>
      </c>
      <c r="H113" s="1">
        <v>21</v>
      </c>
      <c r="I113" s="1">
        <v>11.969390249253383</v>
      </c>
      <c r="J113">
        <v>5.9846951246266915</v>
      </c>
      <c r="K113" s="1">
        <v>0</v>
      </c>
      <c r="L113">
        <v>3</v>
      </c>
      <c r="M113">
        <v>174</v>
      </c>
    </row>
    <row r="114" spans="1:13" ht="12.75">
      <c r="A114" s="1" t="s">
        <v>151</v>
      </c>
      <c r="B114" s="1">
        <v>25</v>
      </c>
      <c r="C114" s="1">
        <v>5365.627584205489</v>
      </c>
      <c r="D114" s="1">
        <v>5371.327293847991</v>
      </c>
      <c r="E114" s="1">
        <v>25000122.893329646</v>
      </c>
      <c r="F114" s="1">
        <v>157</v>
      </c>
      <c r="G114" s="3">
        <v>5365.627584205489</v>
      </c>
      <c r="H114" s="1">
        <v>25</v>
      </c>
      <c r="I114" s="1">
        <v>11.399419285003223</v>
      </c>
      <c r="J114">
        <v>5.699709642501611</v>
      </c>
      <c r="K114" s="1">
        <v>0</v>
      </c>
      <c r="L114">
        <v>8</v>
      </c>
      <c r="M114">
        <v>121</v>
      </c>
    </row>
    <row r="115" spans="1:13" ht="12.75">
      <c r="A115" s="1" t="s">
        <v>235</v>
      </c>
      <c r="B115" s="1">
        <v>33</v>
      </c>
      <c r="C115" s="1">
        <v>5640.02545577749</v>
      </c>
      <c r="D115" s="1">
        <v>5645.62153823522</v>
      </c>
      <c r="E115" s="1">
        <v>33000166.85890677</v>
      </c>
      <c r="F115" s="1">
        <v>172</v>
      </c>
      <c r="G115" s="3">
        <v>5640.02545577749</v>
      </c>
      <c r="H115" s="1">
        <v>33</v>
      </c>
      <c r="I115" s="1">
        <v>11.192164915461838</v>
      </c>
      <c r="J115">
        <v>5.596082457730919</v>
      </c>
      <c r="K115" s="1">
        <v>-1</v>
      </c>
      <c r="L115">
        <v>2</v>
      </c>
      <c r="M115">
        <v>165</v>
      </c>
    </row>
    <row r="116" spans="1:13" ht="12.75">
      <c r="A116" s="1" t="s">
        <v>256</v>
      </c>
      <c r="B116" s="1">
        <v>34</v>
      </c>
      <c r="C116" s="1">
        <v>5658.88870270532</v>
      </c>
      <c r="D116" s="1">
        <v>5664.278345071136</v>
      </c>
      <c r="E116" s="1">
        <v>34000177.7903315</v>
      </c>
      <c r="F116" s="1">
        <v>174</v>
      </c>
      <c r="G116" s="3">
        <v>5658.88870270532</v>
      </c>
      <c r="H116" s="1">
        <v>34</v>
      </c>
      <c r="I116" s="1">
        <v>10.779284731633037</v>
      </c>
      <c r="J116">
        <v>5.389642365816519</v>
      </c>
      <c r="K116" s="1">
        <v>-2</v>
      </c>
      <c r="L116">
        <v>3</v>
      </c>
      <c r="M116">
        <v>176</v>
      </c>
    </row>
    <row r="117" spans="1:13" ht="12.75">
      <c r="A117" s="1" t="s">
        <v>401</v>
      </c>
      <c r="B117" s="1">
        <v>11</v>
      </c>
      <c r="C117" s="1">
        <v>2202.1176627581945</v>
      </c>
      <c r="D117" s="1">
        <v>2207.686725552892</v>
      </c>
      <c r="E117" s="1">
        <v>11000053.849931374</v>
      </c>
      <c r="F117" s="1">
        <v>81</v>
      </c>
      <c r="G117" s="3">
        <v>2202.1176627581945</v>
      </c>
      <c r="H117" s="1">
        <v>11</v>
      </c>
      <c r="I117" s="1">
        <v>11.138125589394415</v>
      </c>
      <c r="J117">
        <v>5.569062794697207</v>
      </c>
      <c r="K117" s="1">
        <v>0</v>
      </c>
      <c r="L117">
        <v>8</v>
      </c>
      <c r="M117">
        <v>52</v>
      </c>
    </row>
    <row r="118" spans="1:13" ht="12.75">
      <c r="A118" s="1" t="s">
        <v>345</v>
      </c>
      <c r="B118" s="1">
        <v>0</v>
      </c>
      <c r="C118" s="1">
        <v>133.97807895196306</v>
      </c>
      <c r="D118" s="1">
        <v>139.39692884608542</v>
      </c>
      <c r="E118" s="1">
        <v>25.800033650740094</v>
      </c>
      <c r="F118" s="1">
        <v>13</v>
      </c>
      <c r="G118" s="3">
        <v>133.97807895196306</v>
      </c>
      <c r="H118" s="1">
        <v>0</v>
      </c>
      <c r="I118" s="1">
        <v>10.83769978824473</v>
      </c>
      <c r="J118">
        <v>5.418849894122365</v>
      </c>
      <c r="K118" s="1">
        <v>0</v>
      </c>
      <c r="L118">
        <v>11</v>
      </c>
      <c r="M118">
        <v>24</v>
      </c>
    </row>
    <row r="119" spans="1:13" ht="12.75">
      <c r="A119" s="1" t="s">
        <v>233</v>
      </c>
      <c r="B119" s="1">
        <v>50</v>
      </c>
      <c r="C119" s="1">
        <v>5925.1998007373395</v>
      </c>
      <c r="D119" s="1">
        <v>5930.264057741919</v>
      </c>
      <c r="E119" s="1">
        <v>50000165.68224498</v>
      </c>
      <c r="F119" s="1">
        <v>191</v>
      </c>
      <c r="G119" s="3">
        <v>5925.1998007373395</v>
      </c>
      <c r="H119" s="1">
        <v>50</v>
      </c>
      <c r="I119" s="1">
        <v>10.128514009158362</v>
      </c>
      <c r="J119">
        <v>5.064257004579181</v>
      </c>
      <c r="K119" s="1">
        <v>0</v>
      </c>
      <c r="L119">
        <v>1</v>
      </c>
      <c r="M119">
        <v>164</v>
      </c>
    </row>
    <row r="120" spans="1:13" ht="12.75">
      <c r="A120" s="1" t="s">
        <v>31</v>
      </c>
      <c r="B120" s="1">
        <v>4.785486577386804</v>
      </c>
      <c r="C120" s="1">
        <v>1023.488808115395</v>
      </c>
      <c r="D120" s="1">
        <v>1028.6312004740882</v>
      </c>
      <c r="E120" s="1">
        <v>4785197.7081999825</v>
      </c>
      <c r="F120" s="1">
        <v>47</v>
      </c>
      <c r="G120" s="3">
        <v>1023.488808115395</v>
      </c>
      <c r="H120" s="1">
        <v>4.785486577386804</v>
      </c>
      <c r="I120" s="1">
        <v>10.284784717386586</v>
      </c>
      <c r="J120">
        <v>5.142392358693293</v>
      </c>
      <c r="K120" s="1">
        <v>-0.21451342261319084</v>
      </c>
      <c r="L120">
        <v>9</v>
      </c>
      <c r="M120">
        <v>196</v>
      </c>
    </row>
    <row r="121" spans="1:13" ht="12.75">
      <c r="A121" s="1" t="s">
        <v>310</v>
      </c>
      <c r="B121" s="1">
        <v>0</v>
      </c>
      <c r="C121" s="1">
        <v>34.637878127359755</v>
      </c>
      <c r="D121" s="1">
        <v>39.768929976226374</v>
      </c>
      <c r="E121" s="1">
        <v>7.704432891132511</v>
      </c>
      <c r="F121" s="1">
        <v>5</v>
      </c>
      <c r="G121" s="3">
        <v>34.637878127359755</v>
      </c>
      <c r="H121" s="1">
        <v>0</v>
      </c>
      <c r="I121" s="1">
        <v>10.262103697733242</v>
      </c>
      <c r="J121">
        <v>5.131051848866621</v>
      </c>
      <c r="K121" s="1">
        <v>0</v>
      </c>
      <c r="L121">
        <v>11</v>
      </c>
      <c r="M121">
        <v>6</v>
      </c>
    </row>
    <row r="122" spans="1:13" ht="12.75">
      <c r="A122" s="1" t="s">
        <v>361</v>
      </c>
      <c r="B122" s="1">
        <v>4.785486577386804</v>
      </c>
      <c r="C122" s="1">
        <v>939.2781581563646</v>
      </c>
      <c r="D122" s="1">
        <v>944.3706826479379</v>
      </c>
      <c r="E122" s="1">
        <v>4785033.691634873</v>
      </c>
      <c r="F122" s="1">
        <v>42</v>
      </c>
      <c r="G122" s="3">
        <v>939.2781581563646</v>
      </c>
      <c r="H122" s="1">
        <v>4.785486577386804</v>
      </c>
      <c r="I122" s="1">
        <v>10.185048983146451</v>
      </c>
      <c r="J122">
        <v>5.092524491573226</v>
      </c>
      <c r="K122" s="1">
        <v>0</v>
      </c>
      <c r="L122">
        <v>9</v>
      </c>
      <c r="M122">
        <v>32</v>
      </c>
    </row>
    <row r="123" spans="1:13" ht="12.75">
      <c r="A123" s="1" t="s">
        <v>349</v>
      </c>
      <c r="B123" s="1">
        <v>0</v>
      </c>
      <c r="C123" s="1">
        <v>244.17819727395607</v>
      </c>
      <c r="D123" s="1">
        <v>249.14338911870777</v>
      </c>
      <c r="E123" s="1">
        <v>27.64933751212181</v>
      </c>
      <c r="F123" s="1">
        <v>16</v>
      </c>
      <c r="G123" s="3">
        <v>244.17819727395607</v>
      </c>
      <c r="H123" s="1">
        <v>0</v>
      </c>
      <c r="I123" s="1">
        <v>9.93038368950338</v>
      </c>
      <c r="J123">
        <v>4.96519184475169</v>
      </c>
      <c r="K123" s="1">
        <v>0</v>
      </c>
      <c r="L123">
        <v>11</v>
      </c>
      <c r="M123">
        <v>26</v>
      </c>
    </row>
    <row r="124" spans="1:13" ht="12.75">
      <c r="A124" s="1" t="s">
        <v>420</v>
      </c>
      <c r="B124" s="1">
        <v>3</v>
      </c>
      <c r="C124" s="1">
        <v>523.7992509937225</v>
      </c>
      <c r="D124" s="1">
        <v>528.7302848965485</v>
      </c>
      <c r="E124" s="1">
        <v>3000063.6379909264</v>
      </c>
      <c r="F124" s="1">
        <v>27</v>
      </c>
      <c r="G124" s="3">
        <v>523.7992509937225</v>
      </c>
      <c r="H124" s="1">
        <v>3</v>
      </c>
      <c r="I124" s="1">
        <v>9.86206780565193</v>
      </c>
      <c r="J124">
        <v>4.931033902825965</v>
      </c>
      <c r="K124" s="1">
        <v>0</v>
      </c>
      <c r="L124">
        <v>9</v>
      </c>
      <c r="M124">
        <v>62</v>
      </c>
    </row>
    <row r="125" spans="1:13" ht="12.75">
      <c r="A125" s="1" t="s">
        <v>374</v>
      </c>
      <c r="B125" s="1">
        <v>4.785486577386804</v>
      </c>
      <c r="C125" s="1">
        <v>949.3423045839215</v>
      </c>
      <c r="D125" s="1">
        <v>954.3139265199052</v>
      </c>
      <c r="E125" s="1">
        <v>4785039.65147346</v>
      </c>
      <c r="F125" s="1">
        <v>43</v>
      </c>
      <c r="G125" s="3">
        <v>949.3423045839215</v>
      </c>
      <c r="H125" s="1">
        <v>4.785486577386804</v>
      </c>
      <c r="I125" s="1">
        <v>9.943243871967404</v>
      </c>
      <c r="J125">
        <v>4.971621935983702</v>
      </c>
      <c r="K125" s="1">
        <v>0</v>
      </c>
      <c r="L125">
        <v>9</v>
      </c>
      <c r="M125">
        <v>38</v>
      </c>
    </row>
    <row r="126" spans="1:13" ht="12.75">
      <c r="A126" s="1" t="s">
        <v>221</v>
      </c>
      <c r="B126" s="1">
        <v>24</v>
      </c>
      <c r="C126" s="1">
        <v>5328.54019271913</v>
      </c>
      <c r="D126" s="1">
        <v>5333.231747131988</v>
      </c>
      <c r="E126" s="1">
        <v>24000158.558440626</v>
      </c>
      <c r="F126" s="1">
        <v>154</v>
      </c>
      <c r="G126" s="3">
        <v>5328.54019271913</v>
      </c>
      <c r="H126" s="1">
        <v>24</v>
      </c>
      <c r="I126" s="1">
        <v>9.38310882571724</v>
      </c>
      <c r="J126">
        <v>4.69155441285862</v>
      </c>
      <c r="K126" s="1">
        <v>-1</v>
      </c>
      <c r="L126">
        <v>3</v>
      </c>
      <c r="M126">
        <v>157</v>
      </c>
    </row>
    <row r="127" spans="1:13" ht="12.75">
      <c r="A127" s="1" t="s">
        <v>478</v>
      </c>
      <c r="B127" s="1">
        <v>12.951805346821748</v>
      </c>
      <c r="C127" s="1">
        <v>3672.267499351673</v>
      </c>
      <c r="D127" s="1">
        <v>3676.9302078595547</v>
      </c>
      <c r="E127" s="1">
        <v>12951093.548858592</v>
      </c>
      <c r="F127" s="1">
        <v>105</v>
      </c>
      <c r="G127" s="3">
        <v>3672.267499351673</v>
      </c>
      <c r="H127" s="1">
        <v>12.951805346821748</v>
      </c>
      <c r="I127" s="1">
        <v>9.325417015763309</v>
      </c>
      <c r="J127">
        <v>4.662708507881654</v>
      </c>
      <c r="K127" s="1">
        <v>-3.552713678800501E-15</v>
      </c>
      <c r="L127">
        <v>3</v>
      </c>
      <c r="M127">
        <v>92</v>
      </c>
    </row>
    <row r="128" spans="1:13" ht="12.75">
      <c r="A128" s="1" t="s">
        <v>295</v>
      </c>
      <c r="B128" s="1">
        <v>38.290106872872435</v>
      </c>
      <c r="C128" s="1">
        <v>5773.211747293859</v>
      </c>
      <c r="D128" s="1">
        <v>5776.549280793859</v>
      </c>
      <c r="E128" s="1">
        <v>38290198.108661935</v>
      </c>
      <c r="F128" s="1">
        <v>183</v>
      </c>
      <c r="G128" s="3">
        <v>5773.211747293859</v>
      </c>
      <c r="H128" s="1">
        <v>38.290106872872435</v>
      </c>
      <c r="I128" s="1">
        <v>6.675067</v>
      </c>
      <c r="J128">
        <v>3.3375335</v>
      </c>
      <c r="K128" s="1">
        <v>-0.7098931271275646</v>
      </c>
      <c r="L128">
        <v>2</v>
      </c>
      <c r="M128">
        <v>197</v>
      </c>
    </row>
    <row r="129" spans="1:13" ht="12.75">
      <c r="A129" s="1" t="s">
        <v>301</v>
      </c>
      <c r="B129" s="1">
        <v>0</v>
      </c>
      <c r="C129" s="1">
        <v>8.883989208722731</v>
      </c>
      <c r="D129" s="1">
        <v>13.307068656664129</v>
      </c>
      <c r="E129" s="1">
        <v>3.4692586068544156</v>
      </c>
      <c r="F129" s="1">
        <v>2</v>
      </c>
      <c r="G129" s="3">
        <v>8.883989208722731</v>
      </c>
      <c r="H129" s="1">
        <v>0</v>
      </c>
      <c r="I129" s="1">
        <v>8.846158895882793</v>
      </c>
      <c r="J129">
        <v>4.423079447941396</v>
      </c>
      <c r="K129" s="1">
        <v>0</v>
      </c>
      <c r="L129">
        <v>11</v>
      </c>
      <c r="M129">
        <v>2</v>
      </c>
    </row>
    <row r="130" spans="1:13" ht="12.75">
      <c r="A130" s="1" t="s">
        <v>137</v>
      </c>
      <c r="B130" s="1">
        <v>22</v>
      </c>
      <c r="C130" s="1">
        <v>5312.776849801335</v>
      </c>
      <c r="D130" s="1">
        <v>5316.8950614429705</v>
      </c>
      <c r="E130" s="1">
        <v>22000115.367987614</v>
      </c>
      <c r="F130" s="1">
        <v>151</v>
      </c>
      <c r="G130" s="3">
        <v>5312.776849801335</v>
      </c>
      <c r="H130" s="1">
        <v>22</v>
      </c>
      <c r="I130" s="1">
        <v>8.236423283272368</v>
      </c>
      <c r="J130">
        <v>4.118211641636184</v>
      </c>
      <c r="K130" s="1">
        <v>0</v>
      </c>
      <c r="L130">
        <v>8</v>
      </c>
      <c r="M130">
        <v>114</v>
      </c>
    </row>
    <row r="131" spans="1:13" ht="12.75">
      <c r="A131" s="1" t="s">
        <v>107</v>
      </c>
      <c r="B131" s="1">
        <v>25</v>
      </c>
      <c r="C131" s="1">
        <v>5355.797191214333</v>
      </c>
      <c r="D131" s="1">
        <v>5359.927874562988</v>
      </c>
      <c r="E131" s="1">
        <v>25000099.372130465</v>
      </c>
      <c r="F131" s="1">
        <v>156</v>
      </c>
      <c r="G131" s="3">
        <v>5355.797191214333</v>
      </c>
      <c r="H131" s="1">
        <v>25</v>
      </c>
      <c r="I131" s="1">
        <v>8.261366697309958</v>
      </c>
      <c r="J131">
        <v>4.130683348654979</v>
      </c>
      <c r="K131" s="1">
        <v>0</v>
      </c>
      <c r="L131">
        <v>8</v>
      </c>
      <c r="M131">
        <v>98</v>
      </c>
    </row>
    <row r="132" spans="1:13" ht="12.75">
      <c r="A132" s="1" t="s">
        <v>227</v>
      </c>
      <c r="B132" s="1">
        <v>28</v>
      </c>
      <c r="C132" s="1">
        <v>5467.117677583933</v>
      </c>
      <c r="D132" s="1">
        <v>5471.100358883684</v>
      </c>
      <c r="E132" s="1">
        <v>28000161.322967142</v>
      </c>
      <c r="F132" s="1">
        <v>167</v>
      </c>
      <c r="G132" s="3">
        <v>5467.117677583933</v>
      </c>
      <c r="H132" s="1">
        <v>28</v>
      </c>
      <c r="I132" s="1">
        <v>7.965362599502217</v>
      </c>
      <c r="J132">
        <v>3.9826812997511083</v>
      </c>
      <c r="K132" s="1">
        <v>-1</v>
      </c>
      <c r="L132">
        <v>3</v>
      </c>
      <c r="M132">
        <v>160</v>
      </c>
    </row>
    <row r="133" spans="1:13" ht="12.75">
      <c r="A133" s="1" t="s">
        <v>476</v>
      </c>
      <c r="B133" s="1">
        <v>21</v>
      </c>
      <c r="C133" s="1">
        <v>4190.39394461983</v>
      </c>
      <c r="D133" s="1">
        <v>4194.430017205306</v>
      </c>
      <c r="E133" s="1">
        <v>21000092.34070266</v>
      </c>
      <c r="F133" s="1">
        <v>144</v>
      </c>
      <c r="G133" s="3">
        <v>4190.39394461983</v>
      </c>
      <c r="H133" s="1">
        <v>21</v>
      </c>
      <c r="I133" s="1">
        <v>8.072145170951543</v>
      </c>
      <c r="J133">
        <v>4.036072585475772</v>
      </c>
      <c r="K133" s="1">
        <v>0</v>
      </c>
      <c r="L133">
        <v>6</v>
      </c>
      <c r="M133">
        <v>91</v>
      </c>
    </row>
    <row r="134" spans="1:13" ht="12.75">
      <c r="A134" s="1" t="s">
        <v>239</v>
      </c>
      <c r="B134" s="1">
        <v>34</v>
      </c>
      <c r="C134" s="1">
        <v>5649.560299287362</v>
      </c>
      <c r="D134" s="1">
        <v>5653.499060339503</v>
      </c>
      <c r="E134" s="1">
        <v>34000168.30837771</v>
      </c>
      <c r="F134" s="1">
        <v>173</v>
      </c>
      <c r="G134" s="3">
        <v>5649.560299287362</v>
      </c>
      <c r="H134" s="1">
        <v>34</v>
      </c>
      <c r="I134" s="1">
        <v>7.877522104282418</v>
      </c>
      <c r="J134">
        <v>3.938761052141209</v>
      </c>
      <c r="K134" s="1">
        <v>0</v>
      </c>
      <c r="L134">
        <v>3</v>
      </c>
      <c r="M134">
        <v>167</v>
      </c>
    </row>
    <row r="135" spans="1:13" ht="12.75">
      <c r="A135" s="1" t="s">
        <v>225</v>
      </c>
      <c r="B135" s="1">
        <v>41</v>
      </c>
      <c r="C135" s="1">
        <v>5792.624914926058</v>
      </c>
      <c r="D135" s="1">
        <v>5796.584333346644</v>
      </c>
      <c r="E135" s="1">
        <v>41000160.315239675</v>
      </c>
      <c r="F135" s="1">
        <v>185</v>
      </c>
      <c r="G135" s="3">
        <v>5792.624914926058</v>
      </c>
      <c r="H135" s="1">
        <v>41</v>
      </c>
      <c r="I135" s="1">
        <v>7.91883684117082</v>
      </c>
      <c r="J135">
        <v>3.95941842058541</v>
      </c>
      <c r="K135" s="1">
        <v>-1</v>
      </c>
      <c r="L135">
        <v>1</v>
      </c>
      <c r="M135">
        <v>159</v>
      </c>
    </row>
    <row r="136" spans="1:13" ht="12.75">
      <c r="A136" s="1" t="s">
        <v>213</v>
      </c>
      <c r="B136" s="1">
        <v>49</v>
      </c>
      <c r="C136" s="1">
        <v>5903.707551881727</v>
      </c>
      <c r="D136" s="1">
        <v>5907.654119764651</v>
      </c>
      <c r="E136" s="1">
        <v>49000154.310970984</v>
      </c>
      <c r="F136" s="1">
        <v>189</v>
      </c>
      <c r="G136" s="3">
        <v>5903.707551881727</v>
      </c>
      <c r="H136" s="1">
        <v>49</v>
      </c>
      <c r="I136" s="1">
        <v>7.893135765848146</v>
      </c>
      <c r="J136">
        <v>3.946567882924073</v>
      </c>
      <c r="K136" s="1">
        <v>0</v>
      </c>
      <c r="L136">
        <v>8</v>
      </c>
      <c r="M136">
        <v>153</v>
      </c>
    </row>
    <row r="137" spans="1:13" ht="12.75">
      <c r="A137" s="1" t="s">
        <v>326</v>
      </c>
      <c r="B137" s="1">
        <v>0</v>
      </c>
      <c r="C137" s="1">
        <v>60.33346632540273</v>
      </c>
      <c r="D137" s="1">
        <v>64.36439661803894</v>
      </c>
      <c r="E137" s="1">
        <v>15.338994493721424</v>
      </c>
      <c r="F137" s="1">
        <v>10</v>
      </c>
      <c r="G137" s="3">
        <v>60.33346632540273</v>
      </c>
      <c r="H137" s="1">
        <v>0</v>
      </c>
      <c r="I137" s="1">
        <v>8.061860585272406</v>
      </c>
      <c r="J137">
        <v>4.030930292636203</v>
      </c>
      <c r="K137" s="1">
        <v>0</v>
      </c>
      <c r="L137">
        <v>11</v>
      </c>
      <c r="M137">
        <v>14</v>
      </c>
    </row>
    <row r="138" spans="1:13" ht="12.75">
      <c r="A138" s="1" t="s">
        <v>407</v>
      </c>
      <c r="B138" s="1">
        <v>16</v>
      </c>
      <c r="C138" s="1">
        <v>3807.440867216703</v>
      </c>
      <c r="D138" s="1">
        <v>3811.465798363658</v>
      </c>
      <c r="E138" s="1">
        <v>16000057.337001696</v>
      </c>
      <c r="F138" s="1">
        <v>134</v>
      </c>
      <c r="G138" s="3">
        <v>3807.440867216703</v>
      </c>
      <c r="H138" s="1">
        <v>16</v>
      </c>
      <c r="I138" s="1">
        <v>8.049862293910758</v>
      </c>
      <c r="J138">
        <v>4.024931146955379</v>
      </c>
      <c r="K138" s="1">
        <v>0</v>
      </c>
      <c r="L138">
        <v>9</v>
      </c>
      <c r="M138">
        <v>56</v>
      </c>
    </row>
    <row r="139" spans="1:13" ht="12.75">
      <c r="A139" s="1" t="s">
        <v>320</v>
      </c>
      <c r="B139" s="1">
        <v>0</v>
      </c>
      <c r="C139" s="1">
        <v>47.17676416230759</v>
      </c>
      <c r="D139" s="1">
        <v>50.74133131675867</v>
      </c>
      <c r="E139" s="1">
        <v>12.18407797848292</v>
      </c>
      <c r="F139" s="1">
        <v>7</v>
      </c>
      <c r="G139" s="3">
        <v>47.17676416230759</v>
      </c>
      <c r="H139" s="1">
        <v>0</v>
      </c>
      <c r="I139" s="1">
        <v>7.1291343089021515</v>
      </c>
      <c r="J139">
        <v>3.5645671544510757</v>
      </c>
      <c r="K139" s="1">
        <v>0</v>
      </c>
      <c r="L139">
        <v>11</v>
      </c>
      <c r="M139">
        <v>11</v>
      </c>
    </row>
    <row r="140" spans="1:13" ht="12.75">
      <c r="A140" s="1" t="s">
        <v>71</v>
      </c>
      <c r="B140" s="1">
        <v>11.052973428582447</v>
      </c>
      <c r="C140" s="1">
        <v>3500.480891413784</v>
      </c>
      <c r="D140" s="1">
        <v>3503.8625623950406</v>
      </c>
      <c r="E140" s="1">
        <v>11052024.123323524</v>
      </c>
      <c r="F140" s="1">
        <v>85</v>
      </c>
      <c r="G140" s="3">
        <v>3500.480891413784</v>
      </c>
      <c r="H140" s="1">
        <v>11.052973428582447</v>
      </c>
      <c r="I140" s="1">
        <v>6.763341962513434</v>
      </c>
      <c r="J140">
        <v>3.381670981256717</v>
      </c>
      <c r="K140" s="1">
        <v>0</v>
      </c>
      <c r="L140">
        <v>7</v>
      </c>
      <c r="M140">
        <v>23</v>
      </c>
    </row>
    <row r="141" spans="1:13" ht="12.75">
      <c r="A141" s="1" t="s">
        <v>139</v>
      </c>
      <c r="B141" s="1">
        <v>20</v>
      </c>
      <c r="C141" s="1">
        <v>4183.157843098874</v>
      </c>
      <c r="D141" s="1">
        <v>4186.357872034355</v>
      </c>
      <c r="E141" s="1">
        <v>20000116.062985666</v>
      </c>
      <c r="F141" s="1">
        <v>143</v>
      </c>
      <c r="G141" s="3">
        <v>4183.157843098874</v>
      </c>
      <c r="H141" s="1">
        <v>20</v>
      </c>
      <c r="I141" s="1">
        <v>6.400057870961678</v>
      </c>
      <c r="J141">
        <v>3.200028935480839</v>
      </c>
      <c r="K141" s="1">
        <v>-1</v>
      </c>
      <c r="L141">
        <v>8</v>
      </c>
      <c r="M141">
        <v>115</v>
      </c>
    </row>
    <row r="142" spans="1:13" ht="12.75">
      <c r="A142" s="1" t="s">
        <v>229</v>
      </c>
      <c r="B142" s="1">
        <v>16</v>
      </c>
      <c r="C142" s="1">
        <v>3814.5785845953646</v>
      </c>
      <c r="D142" s="1">
        <v>3817.691370827071</v>
      </c>
      <c r="E142" s="1">
        <v>16000162.034005383</v>
      </c>
      <c r="F142" s="1">
        <v>135</v>
      </c>
      <c r="G142" s="3">
        <v>3814.5785845953646</v>
      </c>
      <c r="H142" s="1">
        <v>16</v>
      </c>
      <c r="I142" s="1">
        <v>6.2255724634125365</v>
      </c>
      <c r="J142">
        <v>3.1127862317062682</v>
      </c>
      <c r="K142" s="1">
        <v>-1</v>
      </c>
      <c r="L142">
        <v>3</v>
      </c>
      <c r="M142">
        <v>161</v>
      </c>
    </row>
    <row r="143" spans="1:13" ht="12.75">
      <c r="A143" s="1" t="s">
        <v>250</v>
      </c>
      <c r="B143" s="1">
        <v>70</v>
      </c>
      <c r="C143" s="1">
        <v>5963.349519262124</v>
      </c>
      <c r="D143" s="1">
        <v>5966.511039733494</v>
      </c>
      <c r="E143" s="1">
        <v>70000174.05019392</v>
      </c>
      <c r="F143" s="1">
        <v>198</v>
      </c>
      <c r="G143" s="3">
        <v>5963.349519262124</v>
      </c>
      <c r="H143" s="1">
        <v>70</v>
      </c>
      <c r="I143" s="1">
        <v>6.323040942739039</v>
      </c>
      <c r="J143">
        <v>3.1615204713695193</v>
      </c>
      <c r="K143" s="1">
        <v>-1</v>
      </c>
      <c r="L143">
        <v>1</v>
      </c>
      <c r="M143">
        <v>173</v>
      </c>
    </row>
    <row r="144" spans="1:13" ht="12.75">
      <c r="A144" s="1" t="s">
        <v>115</v>
      </c>
      <c r="B144" s="1">
        <v>14</v>
      </c>
      <c r="C144" s="1">
        <v>3784.162990823946</v>
      </c>
      <c r="D144" s="1">
        <v>3787.259157556842</v>
      </c>
      <c r="E144" s="1">
        <v>14000104.028484717</v>
      </c>
      <c r="F144" s="1">
        <v>131</v>
      </c>
      <c r="G144" s="3">
        <v>3784.162990823946</v>
      </c>
      <c r="H144" s="1">
        <v>14</v>
      </c>
      <c r="I144" s="1">
        <v>6.192333465791921</v>
      </c>
      <c r="J144">
        <v>3.0961667328959606</v>
      </c>
      <c r="K144" s="1">
        <v>0</v>
      </c>
      <c r="L144">
        <v>8</v>
      </c>
      <c r="M144">
        <v>103</v>
      </c>
    </row>
    <row r="145" spans="1:13" ht="12.75">
      <c r="A145" s="1" t="s">
        <v>342</v>
      </c>
      <c r="B145" s="1">
        <v>10.376271107778177</v>
      </c>
      <c r="C145" s="1">
        <v>2151.1576789230635</v>
      </c>
      <c r="D145" s="1">
        <v>2154.1670029414445</v>
      </c>
      <c r="E145" s="1">
        <v>10376022.999637304</v>
      </c>
      <c r="F145" s="1">
        <v>73</v>
      </c>
      <c r="G145" s="3">
        <v>2151.1576789230635</v>
      </c>
      <c r="H145" s="1">
        <v>10.376271107778177</v>
      </c>
      <c r="I145" s="1">
        <v>6.018648036761932</v>
      </c>
      <c r="J145">
        <v>3.009324018380966</v>
      </c>
      <c r="K145" s="1">
        <v>0</v>
      </c>
      <c r="L145">
        <v>6</v>
      </c>
      <c r="M145">
        <v>22</v>
      </c>
    </row>
    <row r="146" spans="1:13" ht="12.75">
      <c r="A146" s="1" t="s">
        <v>141</v>
      </c>
      <c r="B146" s="1">
        <v>71</v>
      </c>
      <c r="C146" s="1">
        <v>5969.4761088532</v>
      </c>
      <c r="D146" s="1">
        <v>5972.441177972906</v>
      </c>
      <c r="E146" s="1">
        <v>71000116.9849367</v>
      </c>
      <c r="F146" s="1">
        <v>199</v>
      </c>
      <c r="G146" s="3">
        <v>5969.4761088532</v>
      </c>
      <c r="H146" s="1">
        <v>71</v>
      </c>
      <c r="I146" s="1">
        <v>5.930138239412518</v>
      </c>
      <c r="J146">
        <v>2.965069119706259</v>
      </c>
      <c r="K146" s="1">
        <v>-4</v>
      </c>
      <c r="L146">
        <v>6</v>
      </c>
      <c r="M146">
        <v>116</v>
      </c>
    </row>
    <row r="147" spans="1:13" ht="12.75">
      <c r="A147" s="1" t="s">
        <v>472</v>
      </c>
      <c r="B147" s="1">
        <v>13</v>
      </c>
      <c r="C147" s="1">
        <v>3725.7156193411124</v>
      </c>
      <c r="D147" s="1">
        <v>3728.412160175964</v>
      </c>
      <c r="E147" s="1">
        <v>13000089.895736981</v>
      </c>
      <c r="F147" s="1">
        <v>111</v>
      </c>
      <c r="G147" s="3">
        <v>3725.7156193411124</v>
      </c>
      <c r="H147" s="1">
        <v>13</v>
      </c>
      <c r="I147" s="1">
        <v>5.393081669702778</v>
      </c>
      <c r="J147">
        <v>2.696540834851389</v>
      </c>
      <c r="K147" s="1">
        <v>-0.40921877148245045</v>
      </c>
      <c r="L147">
        <v>8</v>
      </c>
      <c r="M147">
        <v>89</v>
      </c>
    </row>
    <row r="148" spans="1:13" ht="12.75">
      <c r="A148" s="1" t="s">
        <v>174</v>
      </c>
      <c r="B148" s="1">
        <v>27</v>
      </c>
      <c r="C148" s="1">
        <v>5444.274848920893</v>
      </c>
      <c r="D148" s="1">
        <v>5446.941636351882</v>
      </c>
      <c r="E148" s="1">
        <v>27000133.88585349</v>
      </c>
      <c r="F148" s="1">
        <v>164</v>
      </c>
      <c r="G148" s="3">
        <v>5444.274848920893</v>
      </c>
      <c r="H148" s="1">
        <v>27</v>
      </c>
      <c r="I148" s="1">
        <v>5.3335748619779455</v>
      </c>
      <c r="J148">
        <v>2.6667874309889728</v>
      </c>
      <c r="K148" s="1">
        <v>0</v>
      </c>
      <c r="L148">
        <v>5</v>
      </c>
      <c r="M148">
        <v>133</v>
      </c>
    </row>
    <row r="149" spans="1:13" ht="12.75">
      <c r="A149" s="1" t="s">
        <v>77</v>
      </c>
      <c r="B149" s="1">
        <v>22</v>
      </c>
      <c r="C149" s="1">
        <v>5319.524320195359</v>
      </c>
      <c r="D149" s="1">
        <v>5322.153578947747</v>
      </c>
      <c r="E149" s="1">
        <v>22000135.873387218</v>
      </c>
      <c r="F149" s="1">
        <v>152</v>
      </c>
      <c r="G149" s="3">
        <v>5319.524320195359</v>
      </c>
      <c r="H149" s="1">
        <v>22</v>
      </c>
      <c r="I149" s="1">
        <v>5.25851750477561</v>
      </c>
      <c r="J149">
        <v>2.629258752387805</v>
      </c>
      <c r="K149" s="1">
        <v>-2</v>
      </c>
      <c r="L149">
        <v>5</v>
      </c>
      <c r="M149">
        <v>135</v>
      </c>
    </row>
    <row r="150" spans="1:13" ht="12.75">
      <c r="A150" s="1" t="s">
        <v>332</v>
      </c>
      <c r="B150" s="1">
        <v>0</v>
      </c>
      <c r="C150" s="1">
        <v>67.05298910177652</v>
      </c>
      <c r="D150" s="1">
        <v>69.7415815855141</v>
      </c>
      <c r="E150" s="1">
        <v>17.89309669734602</v>
      </c>
      <c r="F150" s="1">
        <v>11</v>
      </c>
      <c r="G150" s="3">
        <v>67.05298910177652</v>
      </c>
      <c r="H150" s="1">
        <v>0</v>
      </c>
      <c r="I150" s="1">
        <v>5.377184967475158</v>
      </c>
      <c r="J150">
        <v>2.688592483737579</v>
      </c>
      <c r="K150" s="1">
        <v>0</v>
      </c>
      <c r="L150">
        <v>11</v>
      </c>
      <c r="M150">
        <v>17</v>
      </c>
    </row>
    <row r="151" spans="1:13" ht="12.75">
      <c r="A151" s="1" t="s">
        <v>412</v>
      </c>
      <c r="B151" s="1">
        <v>12.951805346821748</v>
      </c>
      <c r="C151" s="1">
        <v>3665.0622018060058</v>
      </c>
      <c r="D151" s="1">
        <v>3667.6047908437913</v>
      </c>
      <c r="E151" s="1">
        <v>12951058.84459727</v>
      </c>
      <c r="F151" s="1">
        <v>104</v>
      </c>
      <c r="G151" s="3">
        <v>3665.0622018060058</v>
      </c>
      <c r="H151" s="1">
        <v>12.951805346821748</v>
      </c>
      <c r="I151" s="1">
        <v>5.085178075570984</v>
      </c>
      <c r="J151">
        <v>2.542589037785492</v>
      </c>
      <c r="K151" s="1">
        <v>0</v>
      </c>
      <c r="L151">
        <v>3</v>
      </c>
      <c r="M151">
        <v>58</v>
      </c>
    </row>
    <row r="152" spans="1:13" ht="12.75">
      <c r="A152" s="1" t="s">
        <v>381</v>
      </c>
      <c r="B152" s="1">
        <v>5</v>
      </c>
      <c r="C152" s="1">
        <v>1061.9071087722075</v>
      </c>
      <c r="D152" s="1">
        <v>1064.5794837769417</v>
      </c>
      <c r="E152" s="1">
        <v>5000042.887709575</v>
      </c>
      <c r="F152" s="1">
        <v>49</v>
      </c>
      <c r="G152" s="3">
        <v>1061.9071087722075</v>
      </c>
      <c r="H152" s="1">
        <v>5</v>
      </c>
      <c r="I152" s="1">
        <v>5.344750009468426</v>
      </c>
      <c r="J152">
        <v>2.672375004734213</v>
      </c>
      <c r="K152" s="1">
        <v>0</v>
      </c>
      <c r="L152">
        <v>9</v>
      </c>
      <c r="M152">
        <v>42</v>
      </c>
    </row>
    <row r="153" spans="1:13" ht="12.75">
      <c r="A153" s="1" t="s">
        <v>474</v>
      </c>
      <c r="B153" s="1">
        <v>6</v>
      </c>
      <c r="C153" s="1">
        <v>1522.3722735965198</v>
      </c>
      <c r="D153" s="1">
        <v>1524.8283632997816</v>
      </c>
      <c r="E153" s="1">
        <v>6000090.815863919</v>
      </c>
      <c r="F153" s="1">
        <v>58</v>
      </c>
      <c r="G153" s="3">
        <v>1522.3722735965198</v>
      </c>
      <c r="H153" s="1">
        <v>6</v>
      </c>
      <c r="I153" s="1">
        <v>4.912179406523782</v>
      </c>
      <c r="J153">
        <v>2.456089703261891</v>
      </c>
      <c r="K153" s="1">
        <v>0</v>
      </c>
      <c r="L153">
        <v>6</v>
      </c>
      <c r="M153">
        <v>90</v>
      </c>
    </row>
    <row r="154" spans="1:13" ht="12.75">
      <c r="A154" s="1" t="s">
        <v>145</v>
      </c>
      <c r="B154" s="1">
        <v>29</v>
      </c>
      <c r="C154" s="1">
        <v>5473.60688853892</v>
      </c>
      <c r="D154" s="1">
        <v>5476.113418194157</v>
      </c>
      <c r="E154" s="1">
        <v>29000118.832619067</v>
      </c>
      <c r="F154" s="1">
        <v>168</v>
      </c>
      <c r="G154" s="3">
        <v>5473.60688853892</v>
      </c>
      <c r="H154" s="1">
        <v>29</v>
      </c>
      <c r="I154" s="1">
        <v>5.013059310472713</v>
      </c>
      <c r="J154">
        <v>2.5065296552363563</v>
      </c>
      <c r="K154" s="1">
        <v>-1</v>
      </c>
      <c r="L154">
        <v>8</v>
      </c>
      <c r="M154">
        <v>118</v>
      </c>
    </row>
    <row r="155" spans="1:13" ht="12.75">
      <c r="A155" s="1" t="s">
        <v>324</v>
      </c>
      <c r="B155" s="1">
        <v>0</v>
      </c>
      <c r="C155" s="1">
        <v>53.3219336747626</v>
      </c>
      <c r="D155" s="1">
        <v>55.90253603276653</v>
      </c>
      <c r="E155" s="1">
        <v>13.857224535528243</v>
      </c>
      <c r="F155" s="1">
        <v>8</v>
      </c>
      <c r="G155" s="3">
        <v>53.3219336747626</v>
      </c>
      <c r="H155" s="1">
        <v>0</v>
      </c>
      <c r="I155" s="1">
        <v>5.161204716007863</v>
      </c>
      <c r="J155">
        <v>2.5806023580039317</v>
      </c>
      <c r="K155" s="1">
        <v>0</v>
      </c>
      <c r="L155">
        <v>11</v>
      </c>
      <c r="M155">
        <v>13</v>
      </c>
    </row>
    <row r="156" spans="1:13" ht="12.75">
      <c r="A156" s="1" t="s">
        <v>105</v>
      </c>
      <c r="B156" s="1">
        <v>26</v>
      </c>
      <c r="C156" s="1">
        <v>5414.450224835781</v>
      </c>
      <c r="D156" s="1">
        <v>5417.038805476107</v>
      </c>
      <c r="E156" s="1">
        <v>26000097.859874763</v>
      </c>
      <c r="F156" s="1">
        <v>162</v>
      </c>
      <c r="G156" s="3">
        <v>5414.450224835781</v>
      </c>
      <c r="H156" s="1">
        <v>26</v>
      </c>
      <c r="I156" s="1">
        <v>5.177161280650583</v>
      </c>
      <c r="J156">
        <v>2.5885806403252913</v>
      </c>
      <c r="K156" s="1">
        <v>0</v>
      </c>
      <c r="L156">
        <v>6</v>
      </c>
      <c r="M156">
        <v>97</v>
      </c>
    </row>
    <row r="157" spans="1:13" ht="12.75">
      <c r="A157" s="1" t="s">
        <v>130</v>
      </c>
      <c r="B157" s="1">
        <v>7</v>
      </c>
      <c r="C157" s="1">
        <v>1771.1769452194421</v>
      </c>
      <c r="D157" s="1">
        <v>1773.6460300699398</v>
      </c>
      <c r="E157" s="1">
        <v>7000110.820180648</v>
      </c>
      <c r="F157" s="1">
        <v>62</v>
      </c>
      <c r="G157" s="3">
        <v>1771.1769452194421</v>
      </c>
      <c r="H157" s="1">
        <v>7</v>
      </c>
      <c r="I157" s="1">
        <v>4.938169700995138</v>
      </c>
      <c r="J157">
        <v>2.469084850497569</v>
      </c>
      <c r="K157" s="1">
        <v>0</v>
      </c>
      <c r="L157">
        <v>6</v>
      </c>
      <c r="M157">
        <v>110</v>
      </c>
    </row>
    <row r="158" spans="1:13" ht="12.75">
      <c r="A158" s="1" t="s">
        <v>258</v>
      </c>
      <c r="B158" s="1">
        <v>50</v>
      </c>
      <c r="C158" s="1">
        <v>5932.576125893391</v>
      </c>
      <c r="D158" s="1">
        <v>5934.888194044863</v>
      </c>
      <c r="E158" s="1">
        <v>50000177.768022835</v>
      </c>
      <c r="F158" s="1">
        <v>192</v>
      </c>
      <c r="G158" s="3">
        <v>5932.576125893391</v>
      </c>
      <c r="H158" s="1">
        <v>50</v>
      </c>
      <c r="I158" s="1">
        <v>4.6241363029442635</v>
      </c>
      <c r="J158">
        <v>2.3120681514721317</v>
      </c>
      <c r="K158" s="1">
        <v>-1</v>
      </c>
      <c r="L158">
        <v>3</v>
      </c>
      <c r="M158">
        <v>177</v>
      </c>
    </row>
    <row r="159" spans="1:13" ht="12.75">
      <c r="A159" s="1" t="s">
        <v>193</v>
      </c>
      <c r="B159" s="1">
        <v>25</v>
      </c>
      <c r="C159" s="1">
        <v>5373.600001542748</v>
      </c>
      <c r="D159" s="1">
        <v>5375.872709237505</v>
      </c>
      <c r="E159" s="1">
        <v>25000143.75494808</v>
      </c>
      <c r="F159" s="1">
        <v>158</v>
      </c>
      <c r="G159" s="3">
        <v>5373.600001542748</v>
      </c>
      <c r="H159" s="1">
        <v>25</v>
      </c>
      <c r="I159" s="1">
        <v>4.545415389514165</v>
      </c>
      <c r="J159">
        <v>2.2727076947570826</v>
      </c>
      <c r="K159" s="1">
        <v>0</v>
      </c>
      <c r="L159">
        <v>3</v>
      </c>
      <c r="M159">
        <v>143</v>
      </c>
    </row>
    <row r="160" spans="1:13" ht="12.75">
      <c r="A160" s="1" t="s">
        <v>467</v>
      </c>
      <c r="B160" s="1">
        <v>7</v>
      </c>
      <c r="C160" s="1">
        <v>1766.4210720480708</v>
      </c>
      <c r="D160" s="1">
        <v>1768.7078603689445</v>
      </c>
      <c r="E160" s="1">
        <v>7000086.759625384</v>
      </c>
      <c r="F160" s="1">
        <v>61</v>
      </c>
      <c r="G160" s="3">
        <v>1766.4210720480708</v>
      </c>
      <c r="H160" s="1">
        <v>7</v>
      </c>
      <c r="I160" s="1">
        <v>4.573576641747468</v>
      </c>
      <c r="J160">
        <v>2.286788320873734</v>
      </c>
      <c r="K160" s="1">
        <v>0</v>
      </c>
      <c r="L160">
        <v>6</v>
      </c>
      <c r="M160">
        <v>86</v>
      </c>
    </row>
    <row r="161" spans="1:13" ht="12.75">
      <c r="A161" s="1" t="s">
        <v>298</v>
      </c>
      <c r="B161" s="1">
        <v>0</v>
      </c>
      <c r="C161" s="1">
        <v>2.230454880390667</v>
      </c>
      <c r="D161" s="1">
        <v>4.460909760781334</v>
      </c>
      <c r="E161" s="1">
        <v>1.7409125404111085</v>
      </c>
      <c r="F161" s="1">
        <v>1</v>
      </c>
      <c r="G161" s="3">
        <v>2.230454880390667</v>
      </c>
      <c r="H161" s="1">
        <v>0</v>
      </c>
      <c r="I161" s="1">
        <v>4.460909760781334</v>
      </c>
      <c r="J161">
        <v>2.230454880390667</v>
      </c>
      <c r="K161" s="1">
        <v>0</v>
      </c>
      <c r="L161">
        <v>11</v>
      </c>
      <c r="M161">
        <v>1</v>
      </c>
    </row>
    <row r="162" spans="1:13" ht="12.75">
      <c r="A162" s="1" t="s">
        <v>393</v>
      </c>
      <c r="B162" s="1">
        <v>12</v>
      </c>
      <c r="C162" s="1">
        <v>3592.7326749051012</v>
      </c>
      <c r="D162" s="1">
        <v>3594.9289316532418</v>
      </c>
      <c r="E162" s="1">
        <v>12000048.729552604</v>
      </c>
      <c r="F162" s="1">
        <v>89</v>
      </c>
      <c r="G162" s="3">
        <v>3592.7326749051012</v>
      </c>
      <c r="H162" s="1">
        <v>12</v>
      </c>
      <c r="I162" s="1">
        <v>4.3925134962809285</v>
      </c>
      <c r="J162">
        <v>2.1962567481404642</v>
      </c>
      <c r="K162" s="1">
        <v>0</v>
      </c>
      <c r="L162">
        <v>9</v>
      </c>
      <c r="M162">
        <v>48</v>
      </c>
    </row>
    <row r="163" spans="1:13" ht="12.75">
      <c r="A163" s="1" t="s">
        <v>75</v>
      </c>
      <c r="B163" s="1">
        <v>12</v>
      </c>
      <c r="C163" s="1">
        <v>3598.3343140555107</v>
      </c>
      <c r="D163" s="1">
        <v>3600.464717245342</v>
      </c>
      <c r="E163" s="1">
        <v>12000113.707677368</v>
      </c>
      <c r="F163" s="1">
        <v>91</v>
      </c>
      <c r="G163" s="3">
        <v>3598.3343140555107</v>
      </c>
      <c r="H163" s="1">
        <v>12</v>
      </c>
      <c r="I163" s="1">
        <v>4.260806379662629</v>
      </c>
      <c r="J163">
        <v>2.1304031898313145</v>
      </c>
      <c r="K163" s="1">
        <v>0</v>
      </c>
      <c r="L163">
        <v>9</v>
      </c>
      <c r="M163">
        <v>113</v>
      </c>
    </row>
    <row r="164" spans="1:13" ht="12.75">
      <c r="A164" s="1" t="s">
        <v>347</v>
      </c>
      <c r="B164" s="1">
        <v>13.40921877148245</v>
      </c>
      <c r="C164" s="1">
        <v>3753.180765979315</v>
      </c>
      <c r="D164" s="1">
        <v>3755.189152672085</v>
      </c>
      <c r="E164" s="1">
        <v>13409025.667145927</v>
      </c>
      <c r="F164" s="1">
        <v>114</v>
      </c>
      <c r="G164" s="3">
        <v>3753.180765979315</v>
      </c>
      <c r="H164" s="1">
        <v>13.40921877148245</v>
      </c>
      <c r="I164" s="1">
        <v>4.016773385540157</v>
      </c>
      <c r="J164">
        <v>2.0083866927700784</v>
      </c>
      <c r="K164" s="1">
        <v>-3.552713678800501E-15</v>
      </c>
      <c r="L164">
        <v>5</v>
      </c>
      <c r="M164">
        <v>25</v>
      </c>
    </row>
    <row r="165" spans="1:13" ht="12.75">
      <c r="A165" s="1" t="s">
        <v>29</v>
      </c>
      <c r="B165" s="1">
        <v>8</v>
      </c>
      <c r="C165" s="1">
        <v>1854.8685601974003</v>
      </c>
      <c r="D165" s="1">
        <v>1856.9030310905844</v>
      </c>
      <c r="E165" s="1">
        <v>8000066.675810576</v>
      </c>
      <c r="F165" s="1">
        <v>67</v>
      </c>
      <c r="G165" s="3">
        <v>1854.8685601974003</v>
      </c>
      <c r="H165" s="1">
        <v>8</v>
      </c>
      <c r="I165" s="1">
        <v>4.068941786368065</v>
      </c>
      <c r="J165">
        <v>2.0344708931840323</v>
      </c>
      <c r="K165" s="1">
        <v>0</v>
      </c>
      <c r="L165">
        <v>9</v>
      </c>
      <c r="M165">
        <v>66</v>
      </c>
    </row>
    <row r="166" spans="1:13" ht="12.75">
      <c r="A166" s="1" t="s">
        <v>387</v>
      </c>
      <c r="B166" s="1">
        <v>6</v>
      </c>
      <c r="C166" s="1">
        <v>1515.6510541602079</v>
      </c>
      <c r="D166" s="1">
        <v>1517.6019341768765</v>
      </c>
      <c r="E166" s="1">
        <v>6000045.648043358</v>
      </c>
      <c r="F166" s="1">
        <v>56</v>
      </c>
      <c r="G166" s="3">
        <v>1515.6510541602079</v>
      </c>
      <c r="H166" s="1">
        <v>6</v>
      </c>
      <c r="I166" s="1">
        <v>3.9017600333371836</v>
      </c>
      <c r="J166">
        <v>1.9508800166685918</v>
      </c>
      <c r="K166" s="1">
        <v>0</v>
      </c>
      <c r="L166">
        <v>8</v>
      </c>
      <c r="M166">
        <v>45</v>
      </c>
    </row>
    <row r="167" spans="1:13" ht="12.75">
      <c r="A167" s="1" t="s">
        <v>219</v>
      </c>
      <c r="B167" s="1">
        <v>61</v>
      </c>
      <c r="C167" s="1">
        <v>5957.624037033211</v>
      </c>
      <c r="D167" s="1">
        <v>5959.530819084299</v>
      </c>
      <c r="E167" s="1">
        <v>61000156.63339489</v>
      </c>
      <c r="F167" s="1">
        <v>195</v>
      </c>
      <c r="G167" s="3">
        <v>5957.624037033211</v>
      </c>
      <c r="H167" s="1">
        <v>61</v>
      </c>
      <c r="I167" s="1">
        <v>3.8135641021768767</v>
      </c>
      <c r="J167">
        <v>1.9067820510884383</v>
      </c>
      <c r="K167" s="1">
        <v>-0.878254219712872</v>
      </c>
      <c r="L167">
        <v>2</v>
      </c>
      <c r="M167">
        <v>156</v>
      </c>
    </row>
    <row r="168" spans="1:13" ht="12.75">
      <c r="A168" s="1" t="s">
        <v>318</v>
      </c>
      <c r="B168" s="1">
        <v>0</v>
      </c>
      <c r="C168" s="1">
        <v>41.69056349204145</v>
      </c>
      <c r="D168" s="1">
        <v>43.612197007856516</v>
      </c>
      <c r="E168" s="1">
        <v>10.638328254231396</v>
      </c>
      <c r="F168" s="1">
        <v>6</v>
      </c>
      <c r="G168" s="3">
        <v>41.69056349204145</v>
      </c>
      <c r="H168" s="1">
        <v>0</v>
      </c>
      <c r="I168" s="1">
        <v>3.8432670316301376</v>
      </c>
      <c r="J168">
        <v>1.9216335158150688</v>
      </c>
      <c r="K168" s="1">
        <v>0</v>
      </c>
      <c r="L168">
        <v>11</v>
      </c>
      <c r="M168">
        <v>10</v>
      </c>
    </row>
    <row r="169" spans="1:13" ht="12.75">
      <c r="A169" s="1" t="s">
        <v>290</v>
      </c>
      <c r="B169" s="1">
        <v>12.495821864449507</v>
      </c>
      <c r="C169" s="1">
        <v>3660.7511577682203</v>
      </c>
      <c r="D169" s="1">
        <v>3662.51961276822</v>
      </c>
      <c r="E169" s="1">
        <v>12495194.587445412</v>
      </c>
      <c r="F169" s="1">
        <v>103</v>
      </c>
      <c r="G169" s="3">
        <v>3660.7511577682203</v>
      </c>
      <c r="H169" s="1">
        <v>12.495821864449507</v>
      </c>
      <c r="I169" s="1">
        <v>3.5369099999999998</v>
      </c>
      <c r="J169">
        <v>1.7684549999999999</v>
      </c>
      <c r="K169" s="1">
        <v>-0.4559834823722415</v>
      </c>
      <c r="L169">
        <v>8</v>
      </c>
      <c r="M169">
        <v>194</v>
      </c>
    </row>
    <row r="170" spans="1:13" ht="12.75">
      <c r="A170" s="1" t="s">
        <v>242</v>
      </c>
      <c r="B170" s="1">
        <v>44</v>
      </c>
      <c r="C170" s="1">
        <v>5897.942645375056</v>
      </c>
      <c r="D170" s="1">
        <v>5899.760983998804</v>
      </c>
      <c r="E170" s="1">
        <v>44000169.60401575</v>
      </c>
      <c r="F170" s="1">
        <v>188</v>
      </c>
      <c r="G170" s="3">
        <v>5897.942645375056</v>
      </c>
      <c r="H170" s="1">
        <v>44</v>
      </c>
      <c r="I170" s="1">
        <v>3.6366772474952667</v>
      </c>
      <c r="J170">
        <v>1.8183386237476333</v>
      </c>
      <c r="K170" s="1">
        <v>-5</v>
      </c>
      <c r="L170">
        <v>1</v>
      </c>
      <c r="M170">
        <v>169</v>
      </c>
    </row>
    <row r="171" spans="1:13" ht="12.75">
      <c r="A171" s="1" t="s">
        <v>334</v>
      </c>
      <c r="B171" s="1">
        <v>13.40921877148245</v>
      </c>
      <c r="C171" s="1">
        <v>3749.300818960169</v>
      </c>
      <c r="D171" s="1">
        <v>3751.172379286545</v>
      </c>
      <c r="E171" s="1">
        <v>13409018.621694941</v>
      </c>
      <c r="F171" s="1">
        <v>113</v>
      </c>
      <c r="G171" s="3">
        <v>3749.300818960169</v>
      </c>
      <c r="H171" s="1">
        <v>13.40921877148245</v>
      </c>
      <c r="I171" s="1">
        <v>3.743120652751402</v>
      </c>
      <c r="J171">
        <v>1.871560326375701</v>
      </c>
      <c r="K171" s="1">
        <v>0</v>
      </c>
      <c r="L171">
        <v>5</v>
      </c>
      <c r="M171">
        <v>18</v>
      </c>
    </row>
    <row r="172" spans="1:13" ht="12.75">
      <c r="A172" s="1" t="s">
        <v>195</v>
      </c>
      <c r="B172" s="1">
        <v>30</v>
      </c>
      <c r="C172" s="1">
        <v>5477.800393438015</v>
      </c>
      <c r="D172" s="1">
        <v>5479.487368681873</v>
      </c>
      <c r="E172" s="1">
        <v>30000144.560379468</v>
      </c>
      <c r="F172" s="1">
        <v>169</v>
      </c>
      <c r="G172" s="3">
        <v>5477.800393438015</v>
      </c>
      <c r="H172" s="1">
        <v>30</v>
      </c>
      <c r="I172" s="1">
        <v>3.3739504877163027</v>
      </c>
      <c r="J172">
        <v>1.6869752438581513</v>
      </c>
      <c r="K172" s="1">
        <v>-2</v>
      </c>
      <c r="L172">
        <v>1</v>
      </c>
      <c r="M172">
        <v>144</v>
      </c>
    </row>
    <row r="173" spans="1:13" ht="12.75">
      <c r="A173" s="1" t="s">
        <v>455</v>
      </c>
      <c r="B173" s="1">
        <v>3</v>
      </c>
      <c r="C173" s="1">
        <v>552.0475748901378</v>
      </c>
      <c r="D173" s="1">
        <v>553.8143762692767</v>
      </c>
      <c r="E173" s="1">
        <v>3000080.5868961127</v>
      </c>
      <c r="F173" s="1">
        <v>29</v>
      </c>
      <c r="G173" s="3">
        <v>552.0475748901378</v>
      </c>
      <c r="H173" s="1">
        <v>3</v>
      </c>
      <c r="I173" s="1">
        <v>3.533602758278082</v>
      </c>
      <c r="J173">
        <v>1.766801379139041</v>
      </c>
      <c r="K173" s="1">
        <v>0</v>
      </c>
      <c r="L173">
        <v>6</v>
      </c>
      <c r="M173">
        <v>80</v>
      </c>
    </row>
    <row r="174" spans="1:13" ht="12.75">
      <c r="A174" s="1" t="s">
        <v>379</v>
      </c>
      <c r="B174" s="1">
        <v>4.785486577386804</v>
      </c>
      <c r="C174" s="1">
        <v>956.0563156459372</v>
      </c>
      <c r="D174" s="1">
        <v>957.7987047719691</v>
      </c>
      <c r="E174" s="1">
        <v>4785041.578786849</v>
      </c>
      <c r="F174" s="1">
        <v>44</v>
      </c>
      <c r="G174" s="3">
        <v>956.0563156459372</v>
      </c>
      <c r="H174" s="1">
        <v>4.785486577386804</v>
      </c>
      <c r="I174" s="1">
        <v>3.4847782520639408</v>
      </c>
      <c r="J174">
        <v>1.7423891260319704</v>
      </c>
      <c r="K174" s="1">
        <v>0</v>
      </c>
      <c r="L174">
        <v>9</v>
      </c>
      <c r="M174">
        <v>41</v>
      </c>
    </row>
    <row r="175" spans="1:13" ht="12.75">
      <c r="A175" s="1" t="s">
        <v>30</v>
      </c>
      <c r="B175" s="1">
        <v>10.376271107778177</v>
      </c>
      <c r="C175" s="1">
        <v>2162.0808281760033</v>
      </c>
      <c r="D175" s="1">
        <v>2163.6639719634977</v>
      </c>
      <c r="E175" s="1">
        <v>10376102.52588873</v>
      </c>
      <c r="F175" s="1">
        <v>78</v>
      </c>
      <c r="G175" s="3">
        <v>2162.0808281760033</v>
      </c>
      <c r="H175" s="1">
        <v>10.376271107778177</v>
      </c>
      <c r="I175" s="1">
        <v>3.1662875749884867</v>
      </c>
      <c r="J175">
        <v>1.5831437874942433</v>
      </c>
      <c r="K175" s="1">
        <v>0</v>
      </c>
      <c r="L175">
        <v>6</v>
      </c>
      <c r="M175">
        <v>102</v>
      </c>
    </row>
    <row r="176" spans="1:13" ht="12.75">
      <c r="A176" s="1" t="s">
        <v>389</v>
      </c>
      <c r="B176" s="1">
        <v>3</v>
      </c>
      <c r="C176" s="1">
        <v>517.1924913927642</v>
      </c>
      <c r="D176" s="1">
        <v>518.8682170908966</v>
      </c>
      <c r="E176" s="1">
        <v>3000046.556642591</v>
      </c>
      <c r="F176" s="1">
        <v>26</v>
      </c>
      <c r="G176" s="3">
        <v>517.1924913927642</v>
      </c>
      <c r="H176" s="1">
        <v>3</v>
      </c>
      <c r="I176" s="1">
        <v>3.3514513962647015</v>
      </c>
      <c r="J176">
        <v>1.6757256981323507</v>
      </c>
      <c r="K176" s="1">
        <v>0</v>
      </c>
      <c r="L176">
        <v>8</v>
      </c>
      <c r="M176">
        <v>46</v>
      </c>
    </row>
    <row r="177" spans="1:13" ht="12.75">
      <c r="A177" s="1" t="s">
        <v>275</v>
      </c>
      <c r="B177" s="1">
        <v>12.951805346821748</v>
      </c>
      <c r="C177" s="1">
        <v>3679.836301615796</v>
      </c>
      <c r="D177" s="1">
        <v>3680.931029115796</v>
      </c>
      <c r="E177" s="1">
        <v>12951186.363646599</v>
      </c>
      <c r="F177" s="1">
        <v>108</v>
      </c>
      <c r="G177" s="3">
        <v>3679.836301615796</v>
      </c>
      <c r="H177" s="1">
        <v>12.951805346821748</v>
      </c>
      <c r="I177" s="1">
        <v>2.1894549999999997</v>
      </c>
      <c r="J177">
        <v>1.0947274999999999</v>
      </c>
      <c r="K177" s="1">
        <v>0</v>
      </c>
      <c r="L177">
        <v>3</v>
      </c>
      <c r="M177">
        <v>186</v>
      </c>
    </row>
    <row r="178" spans="1:13" ht="12.75">
      <c r="A178" s="1" t="s">
        <v>426</v>
      </c>
      <c r="B178" s="1">
        <v>4</v>
      </c>
      <c r="C178" s="1">
        <v>709.0801295127199</v>
      </c>
      <c r="D178" s="1">
        <v>710.6010213581643</v>
      </c>
      <c r="E178" s="1">
        <v>4000065.5052098795</v>
      </c>
      <c r="F178" s="1">
        <v>35</v>
      </c>
      <c r="G178" s="3">
        <v>709.0801295127199</v>
      </c>
      <c r="H178" s="1">
        <v>4</v>
      </c>
      <c r="I178" s="1">
        <v>3.04178369088885</v>
      </c>
      <c r="J178">
        <v>1.520891845444425</v>
      </c>
      <c r="K178" s="1">
        <v>0</v>
      </c>
      <c r="L178">
        <v>9</v>
      </c>
      <c r="M178">
        <v>65</v>
      </c>
    </row>
    <row r="179" spans="1:13" ht="12.75">
      <c r="A179" s="1" t="s">
        <v>459</v>
      </c>
      <c r="B179" s="1">
        <v>51</v>
      </c>
      <c r="C179" s="1">
        <v>5936.426551826825</v>
      </c>
      <c r="D179" s="1">
        <v>5937.964909608787</v>
      </c>
      <c r="E179" s="1">
        <v>51000082.51101171</v>
      </c>
      <c r="F179" s="1">
        <v>193</v>
      </c>
      <c r="G179" s="3">
        <v>5936.426551826825</v>
      </c>
      <c r="H179" s="1">
        <v>51</v>
      </c>
      <c r="I179" s="1">
        <v>3.076715563923756</v>
      </c>
      <c r="J179">
        <v>1.538357781961878</v>
      </c>
      <c r="K179" s="1">
        <v>-2</v>
      </c>
      <c r="L179">
        <v>6</v>
      </c>
      <c r="M179">
        <v>82</v>
      </c>
    </row>
    <row r="180" spans="1:13" ht="12.75">
      <c r="A180" s="1" t="s">
        <v>418</v>
      </c>
      <c r="B180" s="1">
        <v>26</v>
      </c>
      <c r="C180" s="1">
        <v>5410.379109635603</v>
      </c>
      <c r="D180" s="1">
        <v>5411.8616441954555</v>
      </c>
      <c r="E180" s="1">
        <v>26000061.492468357</v>
      </c>
      <c r="F180" s="1">
        <v>161</v>
      </c>
      <c r="G180" s="3">
        <v>5410.379109635603</v>
      </c>
      <c r="H180" s="1">
        <v>26</v>
      </c>
      <c r="I180" s="1">
        <v>2.965069119706259</v>
      </c>
      <c r="J180">
        <v>1.4825345598531294</v>
      </c>
      <c r="K180" s="1">
        <v>0</v>
      </c>
      <c r="L180">
        <v>8</v>
      </c>
      <c r="M180">
        <v>61</v>
      </c>
    </row>
    <row r="181" spans="1:13" ht="12.75">
      <c r="A181" s="1" t="s">
        <v>395</v>
      </c>
      <c r="B181" s="1">
        <v>10.376271107778177</v>
      </c>
      <c r="C181" s="1">
        <v>2156.6504948729093</v>
      </c>
      <c r="D181" s="1">
        <v>2157.923463734769</v>
      </c>
      <c r="E181" s="1">
        <v>10376049.422854818</v>
      </c>
      <c r="F181" s="1">
        <v>76</v>
      </c>
      <c r="G181" s="3">
        <v>2156.6504948729093</v>
      </c>
      <c r="H181" s="1">
        <v>10.376271107778177</v>
      </c>
      <c r="I181" s="1">
        <v>2.545937723719506</v>
      </c>
      <c r="J181">
        <v>1.272968861859753</v>
      </c>
      <c r="K181" s="1">
        <v>0</v>
      </c>
      <c r="L181">
        <v>6</v>
      </c>
      <c r="M181">
        <v>49</v>
      </c>
    </row>
    <row r="182" spans="1:13" ht="12.75">
      <c r="A182" s="1" t="s">
        <v>211</v>
      </c>
      <c r="B182" s="1">
        <v>10</v>
      </c>
      <c r="C182" s="1">
        <v>2146.8184226547655</v>
      </c>
      <c r="D182" s="1">
        <v>2148.1483549046825</v>
      </c>
      <c r="E182" s="1">
        <v>10000152.441776918</v>
      </c>
      <c r="F182" s="1">
        <v>72</v>
      </c>
      <c r="G182" s="3">
        <v>2146.8184226547655</v>
      </c>
      <c r="H182" s="1">
        <v>10</v>
      </c>
      <c r="I182" s="1">
        <v>2.659864499834085</v>
      </c>
      <c r="J182">
        <v>1.3299322499170425</v>
      </c>
      <c r="K182" s="1">
        <v>-0.37627110777817663</v>
      </c>
      <c r="L182">
        <v>3</v>
      </c>
      <c r="M182">
        <v>152</v>
      </c>
    </row>
    <row r="183" spans="1:13" ht="12.75">
      <c r="A183" s="1" t="s">
        <v>443</v>
      </c>
      <c r="B183" s="1">
        <v>10.376271107778177</v>
      </c>
      <c r="C183" s="1">
        <v>2159.210574061639</v>
      </c>
      <c r="D183" s="1">
        <v>2160.497684388509</v>
      </c>
      <c r="E183" s="1">
        <v>10376074.42755233</v>
      </c>
      <c r="F183" s="1">
        <v>77</v>
      </c>
      <c r="G183" s="3">
        <v>2159.210574061639</v>
      </c>
      <c r="H183" s="1">
        <v>10.376271107778177</v>
      </c>
      <c r="I183" s="1">
        <v>2.5742206537397556</v>
      </c>
      <c r="J183">
        <v>1.2871103268698778</v>
      </c>
      <c r="K183" s="1">
        <v>0</v>
      </c>
      <c r="L183">
        <v>6</v>
      </c>
      <c r="M183">
        <v>74</v>
      </c>
    </row>
    <row r="184" spans="1:13" ht="12.75">
      <c r="A184" s="1" t="s">
        <v>453</v>
      </c>
      <c r="B184" s="1">
        <v>9</v>
      </c>
      <c r="C184" s="1">
        <v>1972.2107901453764</v>
      </c>
      <c r="D184" s="1">
        <v>1973.485769357814</v>
      </c>
      <c r="E184" s="1">
        <v>9000079.423522618</v>
      </c>
      <c r="F184" s="1">
        <v>69</v>
      </c>
      <c r="G184" s="3">
        <v>1972.2107901453764</v>
      </c>
      <c r="H184" s="1">
        <v>9</v>
      </c>
      <c r="I184" s="1">
        <v>2.549958424875127</v>
      </c>
      <c r="J184">
        <v>1.2749792124375634</v>
      </c>
      <c r="K184" s="1">
        <v>0</v>
      </c>
      <c r="L184">
        <v>8</v>
      </c>
      <c r="M184">
        <v>79</v>
      </c>
    </row>
    <row r="185" spans="1:13" ht="12.75">
      <c r="A185" s="1" t="s">
        <v>143</v>
      </c>
      <c r="B185" s="1">
        <v>38</v>
      </c>
      <c r="C185" s="1">
        <v>5711.094336671445</v>
      </c>
      <c r="D185" s="1">
        <v>5712.336071563517</v>
      </c>
      <c r="E185" s="1">
        <v>38000117.41247951</v>
      </c>
      <c r="F185" s="1">
        <v>177</v>
      </c>
      <c r="G185" s="3">
        <v>5711.094336671445</v>
      </c>
      <c r="H185" s="1">
        <v>38</v>
      </c>
      <c r="I185" s="1">
        <v>2.4834697841444555</v>
      </c>
      <c r="J185">
        <v>1.2417348920722278</v>
      </c>
      <c r="K185" s="1">
        <v>0</v>
      </c>
      <c r="L185">
        <v>7</v>
      </c>
      <c r="M185">
        <v>117</v>
      </c>
    </row>
    <row r="186" spans="1:13" ht="12.75">
      <c r="A186" s="1" t="s">
        <v>385</v>
      </c>
      <c r="B186" s="1">
        <v>4</v>
      </c>
      <c r="C186" s="1">
        <v>691.3069893997624</v>
      </c>
      <c r="D186" s="1">
        <v>692.4316395623346</v>
      </c>
      <c r="E186" s="1">
        <v>4000044.37358631</v>
      </c>
      <c r="F186" s="1">
        <v>33</v>
      </c>
      <c r="G186" s="3">
        <v>691.3069893997624</v>
      </c>
      <c r="H186" s="1">
        <v>4</v>
      </c>
      <c r="I186" s="1">
        <v>2.2493003251442016</v>
      </c>
      <c r="J186">
        <v>1.1246501625721008</v>
      </c>
      <c r="K186" s="1">
        <v>0</v>
      </c>
      <c r="L186">
        <v>6</v>
      </c>
      <c r="M186">
        <v>44</v>
      </c>
    </row>
    <row r="187" spans="1:13" ht="12.75">
      <c r="A187" s="1" t="s">
        <v>397</v>
      </c>
      <c r="B187" s="1">
        <v>6</v>
      </c>
      <c r="C187" s="1">
        <v>1518.7590590350671</v>
      </c>
      <c r="D187" s="1">
        <v>1519.916183893258</v>
      </c>
      <c r="E187" s="1">
        <v>6000050.384373755</v>
      </c>
      <c r="F187" s="1">
        <v>57</v>
      </c>
      <c r="G187" s="3">
        <v>1518.7590590350671</v>
      </c>
      <c r="H187" s="1">
        <v>6</v>
      </c>
      <c r="I187" s="1">
        <v>2.3142497163814837</v>
      </c>
      <c r="J187">
        <v>1.1571248581907418</v>
      </c>
      <c r="K187" s="1">
        <v>0</v>
      </c>
      <c r="L187">
        <v>9</v>
      </c>
      <c r="M187">
        <v>50</v>
      </c>
    </row>
    <row r="188" spans="1:13" ht="12.75">
      <c r="A188" s="1" t="s">
        <v>176</v>
      </c>
      <c r="B188" s="1">
        <v>21.905029156820383</v>
      </c>
      <c r="C188" s="1">
        <v>5217.180645481575</v>
      </c>
      <c r="D188" s="1">
        <v>5218.23234898253</v>
      </c>
      <c r="E188" s="1">
        <v>21905134.349354886</v>
      </c>
      <c r="F188" s="1">
        <v>148</v>
      </c>
      <c r="G188" s="3">
        <v>5217.180645481575</v>
      </c>
      <c r="H188" s="1">
        <v>21.905029156820383</v>
      </c>
      <c r="I188" s="1">
        <v>2.1034070019102438</v>
      </c>
      <c r="J188">
        <v>1.0517035009551219</v>
      </c>
      <c r="K188" s="1">
        <v>-0.09497084317961679</v>
      </c>
      <c r="L188">
        <v>4</v>
      </c>
      <c r="M188">
        <v>134</v>
      </c>
    </row>
    <row r="189" spans="1:13" ht="12.75">
      <c r="A189" s="1" t="s">
        <v>160</v>
      </c>
      <c r="B189" s="1">
        <v>7</v>
      </c>
      <c r="C189" s="1">
        <v>1775.8162333522794</v>
      </c>
      <c r="D189" s="1">
        <v>1776.7587999341708</v>
      </c>
      <c r="E189" s="1">
        <v>7000126.313101782</v>
      </c>
      <c r="F189" s="1">
        <v>64</v>
      </c>
      <c r="G189" s="3">
        <v>1775.8162333522794</v>
      </c>
      <c r="H189" s="1">
        <v>7</v>
      </c>
      <c r="I189" s="1">
        <v>1.8851331637831348</v>
      </c>
      <c r="J189">
        <v>0.9425665818915674</v>
      </c>
      <c r="K189" s="1">
        <v>0</v>
      </c>
      <c r="L189">
        <v>2</v>
      </c>
      <c r="M189">
        <v>126</v>
      </c>
    </row>
    <row r="190" spans="1:13" ht="12.75">
      <c r="A190" s="1" t="s">
        <v>351</v>
      </c>
      <c r="B190" s="1">
        <v>4.785486577386804</v>
      </c>
      <c r="C190" s="1">
        <v>932.4144673990913</v>
      </c>
      <c r="D190" s="1">
        <v>933.4025011319752</v>
      </c>
      <c r="E190" s="1">
        <v>4785027.328205062</v>
      </c>
      <c r="F190" s="1">
        <v>40</v>
      </c>
      <c r="G190" s="3">
        <v>932.4144673990913</v>
      </c>
      <c r="H190" s="1">
        <v>4.785486577386804</v>
      </c>
      <c r="I190" s="1">
        <v>1.9760674657678314</v>
      </c>
      <c r="J190">
        <v>0.9880337328839157</v>
      </c>
      <c r="K190" s="1">
        <v>0</v>
      </c>
      <c r="L190">
        <v>9</v>
      </c>
      <c r="M190">
        <v>27</v>
      </c>
    </row>
    <row r="191" spans="1:13" ht="12.75">
      <c r="A191" s="1" t="s">
        <v>72</v>
      </c>
      <c r="B191" s="1">
        <v>10</v>
      </c>
      <c r="C191" s="1">
        <v>2144.5004566719645</v>
      </c>
      <c r="D191" s="1">
        <v>2145.4884904048486</v>
      </c>
      <c r="E191" s="1">
        <v>10000060.328205062</v>
      </c>
      <c r="F191" s="1">
        <v>71</v>
      </c>
      <c r="G191" s="3">
        <v>2144.5004566719645</v>
      </c>
      <c r="H191" s="1">
        <v>10</v>
      </c>
      <c r="I191" s="1">
        <v>1.9760674657678314</v>
      </c>
      <c r="J191">
        <v>0.9880337328839157</v>
      </c>
      <c r="K191" s="1">
        <v>0</v>
      </c>
      <c r="L191">
        <v>9</v>
      </c>
      <c r="M191">
        <v>60</v>
      </c>
    </row>
    <row r="192" spans="1:13" ht="12.75">
      <c r="A192" s="1" t="s">
        <v>164</v>
      </c>
      <c r="B192" s="1">
        <v>24</v>
      </c>
      <c r="C192" s="1">
        <v>5323.001108627009</v>
      </c>
      <c r="D192" s="1">
        <v>5323.848638306271</v>
      </c>
      <c r="E192" s="1">
        <v>24000128.28153242</v>
      </c>
      <c r="F192" s="1">
        <v>153</v>
      </c>
      <c r="G192" s="3">
        <v>5323.001108627009</v>
      </c>
      <c r="H192" s="1">
        <v>24</v>
      </c>
      <c r="I192" s="1">
        <v>1.6950593585236615</v>
      </c>
      <c r="J192">
        <v>0.8475296792618308</v>
      </c>
      <c r="K192" s="1">
        <v>0</v>
      </c>
      <c r="L192">
        <v>2</v>
      </c>
      <c r="M192">
        <v>128</v>
      </c>
    </row>
    <row r="193" spans="1:13" ht="12.75">
      <c r="A193" s="1" t="s">
        <v>197</v>
      </c>
      <c r="B193" s="1">
        <v>25</v>
      </c>
      <c r="C193" s="1">
        <v>5408.028815210291</v>
      </c>
      <c r="D193" s="1">
        <v>5408.89657507575</v>
      </c>
      <c r="E193" s="1">
        <v>25000145.288252488</v>
      </c>
      <c r="F193" s="1">
        <v>160</v>
      </c>
      <c r="G193" s="3">
        <v>5408.028815210291</v>
      </c>
      <c r="H193" s="1">
        <v>25</v>
      </c>
      <c r="I193" s="1">
        <v>1.735519730917151</v>
      </c>
      <c r="J193">
        <v>0.8677598654585755</v>
      </c>
      <c r="K193" s="1">
        <v>-1</v>
      </c>
      <c r="L193">
        <v>2</v>
      </c>
      <c r="M193">
        <v>145</v>
      </c>
    </row>
    <row r="194" spans="1:13" ht="12.75">
      <c r="A194" s="1" t="s">
        <v>217</v>
      </c>
      <c r="B194" s="1">
        <v>27</v>
      </c>
      <c r="C194" s="1">
        <v>5462.4775799348745</v>
      </c>
      <c r="D194" s="1">
        <v>5463.134996284182</v>
      </c>
      <c r="E194" s="1">
        <v>27000155.218380574</v>
      </c>
      <c r="F194" s="1">
        <v>166</v>
      </c>
      <c r="G194" s="3">
        <v>5462.4775799348745</v>
      </c>
      <c r="H194" s="1">
        <v>27</v>
      </c>
      <c r="I194" s="1">
        <v>1.3148326986150374</v>
      </c>
      <c r="J194">
        <v>0.6574163493075187</v>
      </c>
      <c r="K194" s="1">
        <v>-1</v>
      </c>
      <c r="L194">
        <v>3</v>
      </c>
      <c r="M194">
        <v>155</v>
      </c>
    </row>
    <row r="195" spans="1:13" ht="12.75">
      <c r="A195" s="1" t="s">
        <v>248</v>
      </c>
      <c r="B195" s="1">
        <v>12.951805346821752</v>
      </c>
      <c r="C195" s="1">
        <v>3678.0766079908376</v>
      </c>
      <c r="D195" s="1">
        <v>3678.741574115796</v>
      </c>
      <c r="E195" s="1">
        <v>12951172.220888458</v>
      </c>
      <c r="F195" s="1">
        <v>107</v>
      </c>
      <c r="G195" s="3">
        <v>3678.0766079908376</v>
      </c>
      <c r="H195" s="1">
        <v>12.951805346821752</v>
      </c>
      <c r="I195" s="1">
        <v>1.3299322499170425</v>
      </c>
      <c r="J195">
        <v>0.6649661249585213</v>
      </c>
      <c r="K195" s="1">
        <v>3.552713678800501E-15</v>
      </c>
      <c r="L195">
        <v>3</v>
      </c>
      <c r="M195">
        <v>172</v>
      </c>
    </row>
    <row r="196" spans="1:13" ht="12.75">
      <c r="A196" s="1" t="s">
        <v>370</v>
      </c>
      <c r="B196" s="1">
        <v>4</v>
      </c>
      <c r="C196" s="1">
        <v>689.5287612639479</v>
      </c>
      <c r="D196" s="1">
        <v>690.1823392371904</v>
      </c>
      <c r="E196" s="1">
        <v>4000036.217105543</v>
      </c>
      <c r="F196" s="1">
        <v>32</v>
      </c>
      <c r="G196" s="3">
        <v>689.5287612639479</v>
      </c>
      <c r="H196" s="1">
        <v>4</v>
      </c>
      <c r="I196" s="1">
        <v>1.3071559464849174</v>
      </c>
      <c r="J196">
        <v>0.6535779732424587</v>
      </c>
      <c r="K196" s="1">
        <v>0</v>
      </c>
      <c r="L196">
        <v>9</v>
      </c>
      <c r="M196">
        <v>36</v>
      </c>
    </row>
    <row r="197" spans="1:13" ht="12.75">
      <c r="A197" s="1" t="s">
        <v>153</v>
      </c>
      <c r="B197" s="1">
        <v>7</v>
      </c>
      <c r="C197" s="1">
        <v>1774.2598484201637</v>
      </c>
      <c r="D197" s="1">
        <v>1774.873666770388</v>
      </c>
      <c r="E197" s="1">
        <v>7000122.2038981905</v>
      </c>
      <c r="F197" s="1">
        <v>63</v>
      </c>
      <c r="G197" s="3">
        <v>1774.2598484201637</v>
      </c>
      <c r="H197" s="1">
        <v>7</v>
      </c>
      <c r="I197" s="1">
        <v>1.2276367004481836</v>
      </c>
      <c r="J197">
        <v>0.6138183502240918</v>
      </c>
      <c r="K197" s="1">
        <v>0</v>
      </c>
      <c r="L197">
        <v>1</v>
      </c>
      <c r="M197">
        <v>122</v>
      </c>
    </row>
    <row r="198" spans="1:13" ht="12.75">
      <c r="A198" s="1" t="s">
        <v>27</v>
      </c>
      <c r="B198" s="1">
        <v>12</v>
      </c>
      <c r="C198" s="1">
        <v>3595.5664212594606</v>
      </c>
      <c r="D198" s="1">
        <v>3596.2039108656795</v>
      </c>
      <c r="E198" s="1">
        <v>12000054.211761307</v>
      </c>
      <c r="F198" s="1">
        <v>90</v>
      </c>
      <c r="G198" s="3">
        <v>3595.5664212594606</v>
      </c>
      <c r="H198" s="1">
        <v>12</v>
      </c>
      <c r="I198" s="1">
        <v>1.2749792124375634</v>
      </c>
      <c r="J198">
        <v>0.6374896062187817</v>
      </c>
      <c r="K198" s="1">
        <v>0</v>
      </c>
      <c r="L198">
        <v>8</v>
      </c>
      <c r="M198">
        <v>54</v>
      </c>
    </row>
    <row r="199" spans="1:13" ht="12.75">
      <c r="A199" s="1" t="s">
        <v>424</v>
      </c>
      <c r="B199" s="1">
        <v>5</v>
      </c>
      <c r="C199" s="1">
        <v>1350.510172117835</v>
      </c>
      <c r="D199" s="1">
        <v>1351.0975215174471</v>
      </c>
      <c r="E199" s="1">
        <v>5000064.195105734</v>
      </c>
      <c r="F199" s="1">
        <v>52</v>
      </c>
      <c r="G199" s="3">
        <v>1350.510172117835</v>
      </c>
      <c r="H199" s="1">
        <v>5</v>
      </c>
      <c r="I199" s="1">
        <v>1.1746987992242401</v>
      </c>
      <c r="J199">
        <v>0.5873493996121201</v>
      </c>
      <c r="K199" s="1">
        <v>0</v>
      </c>
      <c r="L199">
        <v>2</v>
      </c>
      <c r="M199">
        <v>64</v>
      </c>
    </row>
    <row r="200" spans="1:13" ht="12.75">
      <c r="A200" s="1" t="s">
        <v>181</v>
      </c>
      <c r="B200" s="1">
        <v>12</v>
      </c>
      <c r="C200" s="1">
        <v>3620.4074699634057</v>
      </c>
      <c r="D200" s="1">
        <v>3620.92626766869</v>
      </c>
      <c r="E200" s="1">
        <v>12000137.17233423</v>
      </c>
      <c r="F200" s="1">
        <v>93</v>
      </c>
      <c r="G200" s="3">
        <v>3620.4074699634057</v>
      </c>
      <c r="H200" s="1">
        <v>12</v>
      </c>
      <c r="I200" s="1">
        <v>1.0375954105687561</v>
      </c>
      <c r="J200">
        <v>0.5187977052843781</v>
      </c>
      <c r="K200" s="1">
        <v>-0.4958218644495087</v>
      </c>
      <c r="L200">
        <v>2</v>
      </c>
      <c r="M200">
        <v>137</v>
      </c>
    </row>
    <row r="201" spans="1:13" ht="12.75">
      <c r="A201" s="1" t="s">
        <v>357</v>
      </c>
      <c r="B201" s="1">
        <v>4.785486577386804</v>
      </c>
      <c r="C201" s="1">
        <v>933.7940673983833</v>
      </c>
      <c r="D201" s="1">
        <v>934.1856336647913</v>
      </c>
      <c r="E201" s="1">
        <v>4785030.130070489</v>
      </c>
      <c r="F201" s="1">
        <v>41</v>
      </c>
      <c r="G201" s="3">
        <v>933.7940673983833</v>
      </c>
      <c r="H201" s="1">
        <v>4.785486577386804</v>
      </c>
      <c r="I201" s="1">
        <v>0.78313253281616</v>
      </c>
      <c r="J201">
        <v>0.39156626640808</v>
      </c>
      <c r="K201" s="1">
        <v>0</v>
      </c>
      <c r="L201">
        <v>9</v>
      </c>
      <c r="M201">
        <v>30</v>
      </c>
    </row>
    <row r="202" spans="1:13" ht="12.75">
      <c r="A202" s="1" t="s">
        <v>457</v>
      </c>
      <c r="B202" s="1">
        <v>13.409218771482454</v>
      </c>
      <c r="C202" s="1">
        <v>3779.0124202536626</v>
      </c>
      <c r="D202" s="1">
        <v>3779.4039865200707</v>
      </c>
      <c r="E202" s="1">
        <v>13409081.130070489</v>
      </c>
      <c r="F202" s="1">
        <v>119</v>
      </c>
      <c r="G202" s="3">
        <v>3779.0124202536626</v>
      </c>
      <c r="H202" s="1">
        <v>13.409218771482454</v>
      </c>
      <c r="I202" s="1">
        <v>0.78313253281616</v>
      </c>
      <c r="J202">
        <v>0.39156626640808</v>
      </c>
      <c r="K202" s="1">
        <v>0</v>
      </c>
      <c r="L202">
        <v>5</v>
      </c>
      <c r="M202">
        <v>81</v>
      </c>
    </row>
    <row r="203" spans="1:13" ht="12.75">
      <c r="A203" s="1" t="s">
        <v>117</v>
      </c>
      <c r="B203" s="1">
        <v>14</v>
      </c>
      <c r="C203" s="1">
        <v>3787.655220574003</v>
      </c>
      <c r="D203" s="1">
        <v>3788.0512835911645</v>
      </c>
      <c r="E203" s="1">
        <v>14000104.13156422</v>
      </c>
      <c r="F203" s="1">
        <v>132</v>
      </c>
      <c r="G203" s="3">
        <v>3787.655220574003</v>
      </c>
      <c r="H203" s="1">
        <v>14</v>
      </c>
      <c r="I203" s="1">
        <v>0.7921260343224613</v>
      </c>
      <c r="J203">
        <v>0.39606301716123066</v>
      </c>
      <c r="K203" s="1">
        <v>-1</v>
      </c>
      <c r="L203">
        <v>8</v>
      </c>
      <c r="M203">
        <v>104</v>
      </c>
    </row>
    <row r="204" spans="1:13" ht="12.75">
      <c r="A204" s="1" t="s">
        <v>377</v>
      </c>
      <c r="B204" s="1">
        <v>10.376271107778177</v>
      </c>
      <c r="C204" s="1">
        <v>2154.4957111160984</v>
      </c>
      <c r="D204" s="1">
        <v>2154.8244192907523</v>
      </c>
      <c r="E204" s="1">
        <v>10376040.109190287</v>
      </c>
      <c r="F204" s="1">
        <v>74</v>
      </c>
      <c r="G204" s="3">
        <v>2154.4957111160984</v>
      </c>
      <c r="H204" s="1">
        <v>10.376271107778177</v>
      </c>
      <c r="I204" s="1">
        <v>0.6574163493075187</v>
      </c>
      <c r="J204">
        <v>0.32870817465375934</v>
      </c>
      <c r="K204" s="1">
        <v>0</v>
      </c>
      <c r="L204">
        <v>6</v>
      </c>
      <c r="M204">
        <v>40</v>
      </c>
    </row>
    <row r="205" spans="1:13" ht="12.75">
      <c r="A205" s="1" t="s">
        <v>179</v>
      </c>
      <c r="B205" s="1">
        <v>38.29010687287243</v>
      </c>
      <c r="C205" s="1">
        <v>5768.907540839168</v>
      </c>
      <c r="D205" s="1">
        <v>5769.236249013822</v>
      </c>
      <c r="E205" s="1">
        <v>38290136.109190285</v>
      </c>
      <c r="F205" s="1">
        <v>181</v>
      </c>
      <c r="G205" s="3">
        <v>5768.907540839168</v>
      </c>
      <c r="H205" s="1">
        <v>38.29010687287243</v>
      </c>
      <c r="I205" s="1">
        <v>0.6574163493075187</v>
      </c>
      <c r="J205">
        <v>0.32870817465375934</v>
      </c>
      <c r="K205" s="1">
        <v>-7.105427357601002E-15</v>
      </c>
      <c r="L205">
        <v>2</v>
      </c>
      <c r="M205">
        <v>136</v>
      </c>
    </row>
    <row r="206" spans="1:13" ht="12.75">
      <c r="A206" s="1" t="s">
        <v>215</v>
      </c>
      <c r="B206" s="1">
        <v>38.290106872872435</v>
      </c>
      <c r="C206" s="1">
        <v>5769.5552314038405</v>
      </c>
      <c r="D206" s="1">
        <v>5769.874213793859</v>
      </c>
      <c r="E206" s="1">
        <v>38290154.10595957</v>
      </c>
      <c r="F206" s="1">
        <v>182</v>
      </c>
      <c r="G206" s="3">
        <v>5769.5552314038405</v>
      </c>
      <c r="H206" s="1">
        <v>38.290106872872435</v>
      </c>
      <c r="I206" s="1">
        <v>0.6379647800373663</v>
      </c>
      <c r="J206">
        <v>0.31898239001868317</v>
      </c>
      <c r="K206" s="1">
        <v>0</v>
      </c>
      <c r="L206">
        <v>2</v>
      </c>
      <c r="M206">
        <v>154</v>
      </c>
    </row>
    <row r="207" spans="1:13" ht="12.75">
      <c r="A207" s="1" t="s">
        <v>223</v>
      </c>
      <c r="B207" s="1">
        <v>13.409218771482454</v>
      </c>
      <c r="C207" s="1">
        <v>3780.411166226526</v>
      </c>
      <c r="D207" s="1">
        <v>3780.761166226526</v>
      </c>
      <c r="E207" s="1">
        <v>13409158.116263006</v>
      </c>
      <c r="F207" s="1">
        <v>122</v>
      </c>
      <c r="G207" s="3">
        <v>3780.411166226526</v>
      </c>
      <c r="H207" s="1">
        <v>13.409218771482454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391</v>
      </c>
      <c r="B208" s="1">
        <v>10.376271107778177</v>
      </c>
      <c r="C208" s="1">
        <v>2155.100972650901</v>
      </c>
      <c r="D208" s="1">
        <v>2155.3775260110497</v>
      </c>
      <c r="E208" s="1">
        <v>10376047.0918655</v>
      </c>
      <c r="F208" s="1">
        <v>75</v>
      </c>
      <c r="G208" s="3">
        <v>2155.100972650901</v>
      </c>
      <c r="H208" s="1">
        <v>10.376271107778177</v>
      </c>
      <c r="I208" s="1">
        <v>0.5531067202976542</v>
      </c>
      <c r="J208">
        <v>0.2765533601488271</v>
      </c>
      <c r="K208" s="1">
        <v>0</v>
      </c>
      <c r="L208">
        <v>6</v>
      </c>
      <c r="M208">
        <v>47</v>
      </c>
    </row>
    <row r="209" spans="1:13" ht="12.75">
      <c r="A209" s="1" t="s">
        <v>119</v>
      </c>
      <c r="B209" s="1">
        <v>12.951805346821752</v>
      </c>
      <c r="C209" s="1">
        <v>3677.1709248627167</v>
      </c>
      <c r="D209" s="1">
        <v>3677.4116418658787</v>
      </c>
      <c r="E209" s="1">
        <v>12951105.079961378</v>
      </c>
      <c r="F209" s="1">
        <v>106</v>
      </c>
      <c r="G209" s="3">
        <v>3677.1709248627167</v>
      </c>
      <c r="H209" s="1">
        <v>12.951805346821752</v>
      </c>
      <c r="I209" s="1">
        <v>0.4814340063243595</v>
      </c>
      <c r="J209">
        <v>0.24071700316217975</v>
      </c>
      <c r="K209" s="1">
        <v>0</v>
      </c>
      <c r="L209">
        <v>3</v>
      </c>
      <c r="M209">
        <v>105</v>
      </c>
    </row>
    <row r="210" spans="1:13" ht="12.75">
      <c r="A210" s="1" t="s">
        <v>127</v>
      </c>
      <c r="B210" s="1">
        <v>61.87825421971287</v>
      </c>
      <c r="C210" s="1">
        <v>5959.764413776818</v>
      </c>
      <c r="D210" s="1">
        <v>5959.998008469338</v>
      </c>
      <c r="E210" s="1">
        <v>61878109.07759549</v>
      </c>
      <c r="F210" s="1">
        <v>196</v>
      </c>
      <c r="G210" s="3">
        <v>5959.764413776818</v>
      </c>
      <c r="H210" s="1">
        <v>61.87825421971287</v>
      </c>
      <c r="I210" s="1">
        <v>0.46718938503848806</v>
      </c>
      <c r="J210">
        <v>0.23359469251924403</v>
      </c>
      <c r="K210" s="1">
        <v>1.4210854715202004E-14</v>
      </c>
      <c r="L210">
        <v>1</v>
      </c>
      <c r="M210">
        <v>109</v>
      </c>
    </row>
    <row r="211" spans="1:13" ht="12.75">
      <c r="A211" s="1" t="s">
        <v>156</v>
      </c>
      <c r="B211" s="1">
        <v>13.409218771482454</v>
      </c>
      <c r="C211" s="1">
        <v>3779.63758121259</v>
      </c>
      <c r="D211" s="1">
        <v>3779.871175905109</v>
      </c>
      <c r="E211" s="1">
        <v>13409124.07759549</v>
      </c>
      <c r="F211" s="1">
        <v>120</v>
      </c>
      <c r="G211" s="3">
        <v>3779.63758121259</v>
      </c>
      <c r="H211" s="1">
        <v>13.409218771482454</v>
      </c>
      <c r="I211" s="1">
        <v>0.46718938503848806</v>
      </c>
      <c r="J211">
        <v>0.23359469251924403</v>
      </c>
      <c r="K211" s="1">
        <v>0</v>
      </c>
      <c r="L211">
        <v>5</v>
      </c>
      <c r="M211">
        <v>124</v>
      </c>
    </row>
    <row r="212" spans="1:13" ht="12.75">
      <c r="A212" s="1" t="s">
        <v>328</v>
      </c>
      <c r="B212" s="1">
        <v>0</v>
      </c>
      <c r="C212" s="1">
        <v>56.10253603276653</v>
      </c>
      <c r="D212" s="1">
        <v>56.30253603276653</v>
      </c>
      <c r="E212" s="1">
        <v>15.06643600342916</v>
      </c>
      <c r="F212" s="1">
        <v>9</v>
      </c>
      <c r="G212" s="3">
        <v>56.10253603276653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359</v>
      </c>
      <c r="B213" s="1">
        <v>0</v>
      </c>
      <c r="C213" s="1">
        <v>432.9207695988655</v>
      </c>
      <c r="D213" s="1">
        <v>433.1165527320695</v>
      </c>
      <c r="E213" s="1">
        <v>31.06503524454458</v>
      </c>
      <c r="F213" s="1">
        <v>19</v>
      </c>
      <c r="G213" s="3">
        <v>432.9207695988655</v>
      </c>
      <c r="H213" s="1">
        <v>0</v>
      </c>
      <c r="I213" s="1">
        <v>0.39156626640808</v>
      </c>
      <c r="J213">
        <v>0.19578313320404</v>
      </c>
      <c r="K213" s="1">
        <v>0</v>
      </c>
      <c r="L213">
        <v>11</v>
      </c>
      <c r="M213">
        <v>31</v>
      </c>
    </row>
    <row r="214" spans="1:13" ht="12.75">
      <c r="A214" s="1" t="s">
        <v>429</v>
      </c>
      <c r="B214" s="1">
        <v>11</v>
      </c>
      <c r="C214" s="1">
        <v>2207.8867255528917</v>
      </c>
      <c r="D214" s="1">
        <v>2208.0867255528915</v>
      </c>
      <c r="E214" s="1">
        <v>11000067.066436004</v>
      </c>
      <c r="F214" s="1">
        <v>82</v>
      </c>
      <c r="G214" s="3">
        <v>2207.8867255528917</v>
      </c>
      <c r="H214" s="1">
        <v>11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399</v>
      </c>
      <c r="B215" s="1">
        <v>5</v>
      </c>
      <c r="C215" s="1">
        <v>1064.7250455919261</v>
      </c>
      <c r="D215" s="1">
        <v>1064.8706074069105</v>
      </c>
      <c r="E215" s="1">
        <v>5000051.048352727</v>
      </c>
      <c r="F215" s="1">
        <v>50</v>
      </c>
      <c r="G215" s="3">
        <v>1064.7250455919261</v>
      </c>
      <c r="H215" s="1">
        <v>5</v>
      </c>
      <c r="I215" s="1">
        <v>0.2911236299687517</v>
      </c>
      <c r="J215">
        <v>0.14556181498437584</v>
      </c>
      <c r="K215" s="1">
        <v>0</v>
      </c>
      <c r="L215">
        <v>10</v>
      </c>
      <c r="M215">
        <v>51</v>
      </c>
    </row>
    <row r="216" spans="1:13" ht="12.75">
      <c r="A216" s="1" t="s">
        <v>355</v>
      </c>
      <c r="B216" s="1">
        <v>12.495821864449509</v>
      </c>
      <c r="C216" s="1">
        <v>3621.0718294836743</v>
      </c>
      <c r="D216" s="1">
        <v>3621.2173912986586</v>
      </c>
      <c r="E216" s="1">
        <v>12495029.048352726</v>
      </c>
      <c r="F216" s="1">
        <v>94</v>
      </c>
      <c r="G216" s="3">
        <v>3621.0718294836743</v>
      </c>
      <c r="H216" s="1">
        <v>12.495821864449509</v>
      </c>
      <c r="I216" s="1">
        <v>0.2911236299687517</v>
      </c>
      <c r="J216">
        <v>0.14556181498437584</v>
      </c>
      <c r="K216" s="1">
        <v>0</v>
      </c>
      <c r="L216">
        <v>8</v>
      </c>
      <c r="M216">
        <v>29</v>
      </c>
    </row>
    <row r="217" spans="1:13" ht="12.75">
      <c r="A217" s="1" t="s">
        <v>109</v>
      </c>
      <c r="B217" s="1">
        <v>12.495821864449509</v>
      </c>
      <c r="C217" s="1">
        <v>3658.844426088146</v>
      </c>
      <c r="D217" s="1">
        <v>3658.9827027682204</v>
      </c>
      <c r="E217" s="1">
        <v>12495099.04593275</v>
      </c>
      <c r="F217" s="1">
        <v>102</v>
      </c>
      <c r="G217" s="3">
        <v>3658.844426088146</v>
      </c>
      <c r="H217" s="1">
        <v>12.495821864449509</v>
      </c>
      <c r="I217" s="1">
        <v>0.2765533601488271</v>
      </c>
      <c r="J217">
        <v>0.13827668007441354</v>
      </c>
      <c r="K217" s="1">
        <v>1.7763568394002505E-15</v>
      </c>
      <c r="L217">
        <v>8</v>
      </c>
      <c r="M217">
        <v>99</v>
      </c>
    </row>
    <row r="218" spans="1:13" ht="12.75">
      <c r="A218" s="1" t="s">
        <v>363</v>
      </c>
      <c r="B218" s="1">
        <v>13.409218771482454</v>
      </c>
      <c r="C218" s="1">
        <v>3755.3347144870695</v>
      </c>
      <c r="D218" s="1">
        <v>3755.480276302054</v>
      </c>
      <c r="E218" s="1">
        <v>13409033.048352726</v>
      </c>
      <c r="F218" s="1">
        <v>115</v>
      </c>
      <c r="G218" s="3">
        <v>3755.3347144870695</v>
      </c>
      <c r="H218" s="1">
        <v>13.409218771482454</v>
      </c>
      <c r="I218" s="1">
        <v>0.2911236299687517</v>
      </c>
      <c r="J218">
        <v>0.14556181498437584</v>
      </c>
      <c r="K218" s="1">
        <v>3.552713678800501E-15</v>
      </c>
      <c r="L218">
        <v>5</v>
      </c>
      <c r="M218">
        <v>33</v>
      </c>
    </row>
    <row r="219" spans="1:13" ht="12.75">
      <c r="A219" s="1" t="s">
        <v>312</v>
      </c>
      <c r="B219" s="1">
        <v>0</v>
      </c>
      <c r="C219" s="1">
        <v>13.452630471648504</v>
      </c>
      <c r="D219" s="1">
        <v>13.59819228663288</v>
      </c>
      <c r="E219" s="1">
        <v>7.048352726197284</v>
      </c>
      <c r="F219" s="1">
        <v>3</v>
      </c>
      <c r="G219" s="3">
        <v>13.452630471648504</v>
      </c>
      <c r="H219" s="1">
        <v>0</v>
      </c>
      <c r="I219" s="1">
        <v>0.2911236299687517</v>
      </c>
      <c r="J219">
        <v>0.14556181498437584</v>
      </c>
      <c r="K219" s="1">
        <v>0</v>
      </c>
      <c r="L219">
        <v>11</v>
      </c>
      <c r="M219">
        <v>7</v>
      </c>
    </row>
    <row r="220" spans="1:13" ht="12.75">
      <c r="A220" s="1" t="s">
        <v>463</v>
      </c>
      <c r="B220" s="1">
        <v>21.905029156820383</v>
      </c>
      <c r="C220" s="1">
        <v>5215.9906653005455</v>
      </c>
      <c r="D220" s="1">
        <v>5216.12894198062</v>
      </c>
      <c r="E220" s="1">
        <v>21905084.04593275</v>
      </c>
      <c r="F220" s="1">
        <v>147</v>
      </c>
      <c r="G220" s="3">
        <v>5215.9906653005455</v>
      </c>
      <c r="H220" s="1">
        <v>21.905029156820383</v>
      </c>
      <c r="I220" s="1">
        <v>0.2765533601488271</v>
      </c>
      <c r="J220">
        <v>0.13827668007441354</v>
      </c>
      <c r="K220" s="1">
        <v>0</v>
      </c>
      <c r="L220">
        <v>4</v>
      </c>
      <c r="M220">
        <v>84</v>
      </c>
    </row>
    <row r="221" spans="1:13" ht="12.75">
      <c r="A221" s="1" t="s">
        <v>11</v>
      </c>
      <c r="B221" s="1">
        <v>12.951805346821748</v>
      </c>
      <c r="C221" s="1">
        <v>3681.074805615796</v>
      </c>
      <c r="D221" s="1">
        <v>3681.218582115796</v>
      </c>
      <c r="E221" s="1">
        <v>12951200.04775968</v>
      </c>
      <c r="F221" s="1">
        <v>109</v>
      </c>
      <c r="G221" s="3">
        <v>3681.074805615796</v>
      </c>
      <c r="H221" s="1">
        <v>12.951805346821748</v>
      </c>
      <c r="I221" s="1">
        <v>0.287553</v>
      </c>
      <c r="J221">
        <v>0.1437765</v>
      </c>
      <c r="K221" s="1">
        <v>-0.048194653178251556</v>
      </c>
      <c r="L221">
        <v>3</v>
      </c>
      <c r="M221">
        <v>200</v>
      </c>
    </row>
    <row r="222" spans="1:13" ht="12.75">
      <c r="A222" s="1" t="s">
        <v>445</v>
      </c>
      <c r="B222" s="1">
        <v>13.409218771482454</v>
      </c>
      <c r="C222" s="1">
        <v>3778.5208539872547</v>
      </c>
      <c r="D222" s="1">
        <v>3778.6208539872546</v>
      </c>
      <c r="E222" s="1">
        <v>13409075.033218002</v>
      </c>
      <c r="F222" s="1">
        <v>118</v>
      </c>
      <c r="G222" s="3">
        <v>3778.5208539872547</v>
      </c>
      <c r="H222" s="1">
        <v>13.409218771482454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76</v>
      </c>
      <c r="B223" s="1">
        <v>61.87825421971286</v>
      </c>
      <c r="C223" s="1">
        <v>5960.093003630046</v>
      </c>
      <c r="D223" s="1">
        <v>5960.187998790754</v>
      </c>
      <c r="E223" s="1">
        <v>61878123.031555496</v>
      </c>
      <c r="F223" s="1">
        <v>197</v>
      </c>
      <c r="G223" s="3">
        <v>5960.093003630046</v>
      </c>
      <c r="H223" s="1">
        <v>61.87825421971286</v>
      </c>
      <c r="I223" s="1">
        <v>0.18999032141672037</v>
      </c>
      <c r="J223">
        <v>0.09499516070836019</v>
      </c>
      <c r="K223" s="1">
        <v>-8.121745780287142</v>
      </c>
      <c r="L223">
        <v>1</v>
      </c>
      <c r="M223">
        <v>123</v>
      </c>
    </row>
    <row r="224" spans="1:13" ht="12.75">
      <c r="A224" s="1" t="s">
        <v>166</v>
      </c>
      <c r="B224" s="1">
        <v>13.409218771482454</v>
      </c>
      <c r="C224" s="1">
        <v>3779.9661710658174</v>
      </c>
      <c r="D224" s="1">
        <v>3780.061166226526</v>
      </c>
      <c r="E224" s="1">
        <v>13409129.031555494</v>
      </c>
      <c r="F224" s="1">
        <v>121</v>
      </c>
      <c r="G224" s="3">
        <v>3779.9661710658174</v>
      </c>
      <c r="H224" s="1">
        <v>13.409218771482454</v>
      </c>
      <c r="I224" s="1">
        <v>0.18999032141672037</v>
      </c>
      <c r="J224">
        <v>0.09499516070836019</v>
      </c>
      <c r="K224" s="1">
        <v>0</v>
      </c>
      <c r="L224">
        <v>5</v>
      </c>
      <c r="M224">
        <v>129</v>
      </c>
    </row>
    <row r="225" spans="1:13" ht="12.75">
      <c r="A225" s="1" t="s">
        <v>82</v>
      </c>
      <c r="B225" s="1">
        <v>13.40921877148245</v>
      </c>
      <c r="C225" s="1">
        <v>3780.9692107730248</v>
      </c>
      <c r="D225" s="1">
        <v>3781.0224544010384</v>
      </c>
      <c r="E225" s="1">
        <v>13409189.01768647</v>
      </c>
      <c r="F225" s="1">
        <v>126</v>
      </c>
      <c r="G225" s="3">
        <v>3780.9692107730248</v>
      </c>
      <c r="H225" s="1">
        <v>13.40921877148245</v>
      </c>
      <c r="I225" s="1">
        <v>0.10648725602755454</v>
      </c>
      <c r="J225">
        <v>0.05324362801377727</v>
      </c>
      <c r="K225" s="1">
        <v>0</v>
      </c>
      <c r="L225">
        <v>5</v>
      </c>
      <c r="M225">
        <v>189</v>
      </c>
    </row>
    <row r="226" spans="1:13" ht="12.75">
      <c r="A226" s="1" t="s">
        <v>28</v>
      </c>
      <c r="B226" s="1">
        <v>12.495821864449507</v>
      </c>
      <c r="C226" s="1">
        <v>3658.256149408072</v>
      </c>
      <c r="D226" s="1">
        <v>3658.306149408072</v>
      </c>
      <c r="E226" s="1">
        <v>12495055.016609002</v>
      </c>
      <c r="F226" s="1">
        <v>97</v>
      </c>
      <c r="G226" s="3">
        <v>3658.256149408072</v>
      </c>
      <c r="H226" s="1">
        <v>12.495821864449507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484</v>
      </c>
      <c r="B227" s="1">
        <v>12.495821864449507</v>
      </c>
      <c r="C227" s="1">
        <v>3658.6561494080715</v>
      </c>
      <c r="D227" s="1">
        <v>3658.7061494080717</v>
      </c>
      <c r="E227" s="1">
        <v>12495095.016609002</v>
      </c>
      <c r="F227" s="1">
        <v>101</v>
      </c>
      <c r="G227" s="3">
        <v>3658.6561494080715</v>
      </c>
      <c r="H227" s="1">
        <v>12.495821864449507</v>
      </c>
      <c r="I227" s="1">
        <v>0.1</v>
      </c>
      <c r="J227">
        <v>0.05</v>
      </c>
      <c r="K227" s="1">
        <v>-1.7763568394002505E-15</v>
      </c>
      <c r="L227">
        <v>8</v>
      </c>
      <c r="M227">
        <v>95</v>
      </c>
    </row>
    <row r="228" spans="1:13" ht="12.75">
      <c r="A228" s="1" t="s">
        <v>480</v>
      </c>
      <c r="B228" s="1">
        <v>12.495821864449507</v>
      </c>
      <c r="C228" s="1">
        <v>3658.5561494080716</v>
      </c>
      <c r="D228" s="1">
        <v>3658.606149408072</v>
      </c>
      <c r="E228" s="1">
        <v>12495093.016609002</v>
      </c>
      <c r="F228" s="1">
        <v>100</v>
      </c>
      <c r="G228" s="3">
        <v>3658.5561494080716</v>
      </c>
      <c r="H228" s="1">
        <v>12.495821864449507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437</v>
      </c>
      <c r="B229" s="1">
        <v>12.495821864449507</v>
      </c>
      <c r="C229" s="1">
        <v>3658.356149408072</v>
      </c>
      <c r="D229" s="1">
        <v>3658.406149408072</v>
      </c>
      <c r="E229" s="1">
        <v>12495071.016609002</v>
      </c>
      <c r="F229" s="1">
        <v>98</v>
      </c>
      <c r="G229" s="3">
        <v>3658.356149408072</v>
      </c>
      <c r="H229" s="1">
        <v>12.495821864449507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73</v>
      </c>
      <c r="B230" s="1">
        <v>12.495821864449507</v>
      </c>
      <c r="C230" s="1">
        <v>3658.4561494080717</v>
      </c>
      <c r="D230" s="1">
        <v>3658.506149408072</v>
      </c>
      <c r="E230" s="1">
        <v>12495087.016609002</v>
      </c>
      <c r="F230" s="1">
        <v>99</v>
      </c>
      <c r="G230" s="3">
        <v>3658.4561494080717</v>
      </c>
      <c r="H230" s="1">
        <v>12.495821864449507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368</v>
      </c>
      <c r="B231" s="1">
        <v>38.290106872872435</v>
      </c>
      <c r="C231" s="1">
        <v>5725.523179631363</v>
      </c>
      <c r="D231" s="1">
        <v>5725.573179631363</v>
      </c>
      <c r="E231" s="1">
        <v>38290035.016609006</v>
      </c>
      <c r="F231" s="1">
        <v>179</v>
      </c>
      <c r="G231" s="3">
        <v>5725.523179631363</v>
      </c>
      <c r="H231" s="1">
        <v>38.290106872872435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422</v>
      </c>
      <c r="B232" s="1">
        <v>13.409218771482454</v>
      </c>
      <c r="C232" s="1">
        <v>3778.3708539872546</v>
      </c>
      <c r="D232" s="1">
        <v>3778.4208539872548</v>
      </c>
      <c r="E232" s="1">
        <v>13409063.016609002</v>
      </c>
      <c r="F232" s="1">
        <v>117</v>
      </c>
      <c r="G232" s="3">
        <v>3778.3708539872546</v>
      </c>
      <c r="H232" s="1">
        <v>13.409218771482454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273</v>
      </c>
      <c r="B233" s="1">
        <v>13.40921877148245</v>
      </c>
      <c r="C233" s="1">
        <v>3780.8218048028752</v>
      </c>
      <c r="D233" s="1">
        <v>3780.8646955032195</v>
      </c>
      <c r="E233" s="1">
        <v>13409185.014247432</v>
      </c>
      <c r="F233" s="1">
        <v>124</v>
      </c>
      <c r="G233" s="3">
        <v>3780.8218048028752</v>
      </c>
      <c r="H233" s="1">
        <v>13.40921877148245</v>
      </c>
      <c r="I233" s="1">
        <v>0.08578140068886339</v>
      </c>
      <c r="J233">
        <v>0.042890700344431695</v>
      </c>
      <c r="K233" s="1">
        <v>0</v>
      </c>
      <c r="L233">
        <v>5</v>
      </c>
      <c r="M233">
        <v>185</v>
      </c>
    </row>
    <row r="234" spans="1:13" ht="12.75">
      <c r="A234" s="1" t="s">
        <v>262</v>
      </c>
      <c r="B234" s="1">
        <v>0</v>
      </c>
      <c r="C234" s="1">
        <v>515.295546192654</v>
      </c>
      <c r="D234" s="1">
        <v>515.3544811178914</v>
      </c>
      <c r="E234" s="1">
        <v>179.01957700447582</v>
      </c>
      <c r="F234" s="1">
        <v>21</v>
      </c>
      <c r="G234" s="3">
        <v>515.295546192654</v>
      </c>
      <c r="H234" s="1">
        <v>0</v>
      </c>
      <c r="I234" s="1">
        <v>0.11786985047468358</v>
      </c>
      <c r="J234">
        <v>0.05893492523734179</v>
      </c>
      <c r="K234" s="1">
        <v>0</v>
      </c>
      <c r="L234">
        <v>11</v>
      </c>
      <c r="M234">
        <v>179</v>
      </c>
    </row>
    <row r="235" spans="1:13" ht="12.75">
      <c r="A235" s="1" t="s">
        <v>279</v>
      </c>
      <c r="B235" s="1">
        <v>13.40921877148245</v>
      </c>
      <c r="C235" s="1">
        <v>3780.8903313241153</v>
      </c>
      <c r="D235" s="1">
        <v>3780.9159671450107</v>
      </c>
      <c r="E235" s="1">
        <v>13409188.008515708</v>
      </c>
      <c r="F235" s="1">
        <v>125</v>
      </c>
      <c r="G235" s="3">
        <v>3780.8903313241153</v>
      </c>
      <c r="H235" s="1">
        <v>13.40921877148245</v>
      </c>
      <c r="I235" s="1">
        <v>0.05127164179104478</v>
      </c>
      <c r="J235">
        <v>0.02563582089552239</v>
      </c>
      <c r="K235" s="1">
        <v>0</v>
      </c>
      <c r="L235">
        <v>5</v>
      </c>
      <c r="M235">
        <v>188</v>
      </c>
    </row>
    <row r="236" spans="1:13" ht="12.75">
      <c r="A236" s="1" t="s">
        <v>267</v>
      </c>
      <c r="B236" s="1">
        <v>5</v>
      </c>
      <c r="C236" s="1">
        <v>1513.677977178683</v>
      </c>
      <c r="D236" s="1">
        <v>1513.7001741435392</v>
      </c>
      <c r="E236" s="1">
        <v>5000182.007373388</v>
      </c>
      <c r="F236" s="1">
        <v>55</v>
      </c>
      <c r="G236" s="3">
        <v>1513.677977178683</v>
      </c>
      <c r="H236" s="1">
        <v>5</v>
      </c>
      <c r="I236" s="1">
        <v>0.04439392971246006</v>
      </c>
      <c r="J236">
        <v>0.02219696485623003</v>
      </c>
      <c r="K236" s="1">
        <v>-1</v>
      </c>
      <c r="L236">
        <v>10</v>
      </c>
      <c r="M236">
        <v>182</v>
      </c>
    </row>
    <row r="237" spans="1:13" ht="12.75">
      <c r="A237" s="1" t="s">
        <v>26</v>
      </c>
      <c r="B237" s="1">
        <v>12.495821864449509</v>
      </c>
      <c r="C237" s="1">
        <v>3621.238429888378</v>
      </c>
      <c r="D237" s="1">
        <v>3621.2594684780975</v>
      </c>
      <c r="E237" s="1">
        <v>12495039.0069886</v>
      </c>
      <c r="F237" s="1">
        <v>95</v>
      </c>
      <c r="G237" s="3">
        <v>3621.238429888378</v>
      </c>
      <c r="H237" s="1">
        <v>12.495821864449509</v>
      </c>
      <c r="I237" s="1">
        <v>0.042077179439053584</v>
      </c>
      <c r="J237">
        <v>0.021038589719526792</v>
      </c>
      <c r="K237" s="1">
        <v>1.7763568394002505E-15</v>
      </c>
      <c r="L237">
        <v>8</v>
      </c>
      <c r="M237">
        <v>39</v>
      </c>
    </row>
    <row r="238" spans="1:13" ht="12.75">
      <c r="A238" s="1" t="s">
        <v>282</v>
      </c>
      <c r="B238" s="1">
        <v>0</v>
      </c>
      <c r="C238" s="1">
        <v>515.4416023117204</v>
      </c>
      <c r="D238" s="1">
        <v>515.4706427096635</v>
      </c>
      <c r="E238" s="1">
        <v>190.00964663988663</v>
      </c>
      <c r="F238" s="1">
        <v>24</v>
      </c>
      <c r="G238" s="3">
        <v>515.4416023117204</v>
      </c>
      <c r="H238" s="1">
        <v>0</v>
      </c>
      <c r="I238" s="1">
        <v>0.058080795886075974</v>
      </c>
      <c r="J238">
        <v>0.029040397943037987</v>
      </c>
      <c r="K238" s="1">
        <v>0</v>
      </c>
      <c r="L238">
        <v>11</v>
      </c>
      <c r="M238">
        <v>190</v>
      </c>
    </row>
    <row r="239" spans="1:13" ht="12.75">
      <c r="A239" s="1" t="s">
        <v>277</v>
      </c>
      <c r="B239" s="1">
        <v>0</v>
      </c>
      <c r="C239" s="1">
        <v>515.3843756451856</v>
      </c>
      <c r="D239" s="1">
        <v>515.4125619137774</v>
      </c>
      <c r="E239" s="1">
        <v>187.00936291518408</v>
      </c>
      <c r="F239" s="1">
        <v>23</v>
      </c>
      <c r="G239" s="3">
        <v>515.3843756451856</v>
      </c>
      <c r="H239" s="1">
        <v>0</v>
      </c>
      <c r="I239" s="1">
        <v>0.05637253718354433</v>
      </c>
      <c r="J239">
        <v>0.028186268591772166</v>
      </c>
      <c r="K239" s="1">
        <v>0</v>
      </c>
      <c r="L239">
        <v>11</v>
      </c>
      <c r="M239">
        <v>187</v>
      </c>
    </row>
    <row r="240" spans="1:13" ht="12.75">
      <c r="A240" s="1" t="s">
        <v>292</v>
      </c>
      <c r="B240" s="1">
        <v>0</v>
      </c>
      <c r="C240" s="1">
        <v>515.4937042021477</v>
      </c>
      <c r="D240" s="1">
        <v>515.5167656946319</v>
      </c>
      <c r="E240" s="1">
        <v>195.0076605669688</v>
      </c>
      <c r="F240" s="1">
        <v>25</v>
      </c>
      <c r="G240" s="3">
        <v>515.4937042021477</v>
      </c>
      <c r="H240" s="1">
        <v>0</v>
      </c>
      <c r="I240" s="1">
        <v>0.04612298496835445</v>
      </c>
      <c r="J240">
        <v>0.023061492484177225</v>
      </c>
      <c r="K240" s="1">
        <v>-3</v>
      </c>
      <c r="L240">
        <v>11</v>
      </c>
      <c r="M240">
        <v>195</v>
      </c>
    </row>
    <row r="241" spans="1:13" ht="12.75">
      <c r="A241" s="1" t="s">
        <v>288</v>
      </c>
      <c r="B241" s="1">
        <v>13.40921877148245</v>
      </c>
      <c r="C241" s="1">
        <v>3781.0471042288227</v>
      </c>
      <c r="D241" s="1">
        <v>3781.0569641599363</v>
      </c>
      <c r="E241" s="1">
        <v>13409193.003275272</v>
      </c>
      <c r="F241" s="1">
        <v>129</v>
      </c>
      <c r="G241" s="3">
        <v>3781.0471042288227</v>
      </c>
      <c r="H241" s="1">
        <v>13.40921877148245</v>
      </c>
      <c r="I241" s="1">
        <v>0.019719862227324914</v>
      </c>
      <c r="J241">
        <v>0.009859931113662457</v>
      </c>
      <c r="K241" s="1">
        <v>0</v>
      </c>
      <c r="L241">
        <v>5</v>
      </c>
      <c r="M241">
        <v>193</v>
      </c>
    </row>
    <row r="242" spans="1:13" ht="12.75">
      <c r="A242" s="1" t="s">
        <v>264</v>
      </c>
      <c r="B242" s="1">
        <v>13.409218771482454</v>
      </c>
      <c r="C242" s="1">
        <v>3780.7700401645284</v>
      </c>
      <c r="D242" s="1">
        <v>3780.7789141025305</v>
      </c>
      <c r="E242" s="1">
        <v>13409180.002947746</v>
      </c>
      <c r="F242" s="1">
        <v>123</v>
      </c>
      <c r="G242" s="3">
        <v>3780.7700401645284</v>
      </c>
      <c r="H242" s="1">
        <v>13.409218771482454</v>
      </c>
      <c r="I242" s="1">
        <v>0.01774787600459242</v>
      </c>
      <c r="J242">
        <v>0.00887393800229621</v>
      </c>
      <c r="K242" s="1">
        <v>3.552713678800501E-15</v>
      </c>
      <c r="L242">
        <v>5</v>
      </c>
      <c r="M242">
        <v>180</v>
      </c>
    </row>
    <row r="243" spans="1:13" ht="12.75">
      <c r="A243" s="1" t="s">
        <v>284</v>
      </c>
      <c r="B243" s="1">
        <v>13.40921877148245</v>
      </c>
      <c r="C243" s="1">
        <v>3781.0288633562623</v>
      </c>
      <c r="D243" s="1">
        <v>3781.035272311486</v>
      </c>
      <c r="E243" s="1">
        <v>13409191.002128927</v>
      </c>
      <c r="F243" s="1">
        <v>127</v>
      </c>
      <c r="G243" s="3">
        <v>3781.0288633562623</v>
      </c>
      <c r="H243" s="1">
        <v>13.40921877148245</v>
      </c>
      <c r="I243" s="1">
        <v>0.012817910447761195</v>
      </c>
      <c r="J243">
        <v>0.006408955223880597</v>
      </c>
      <c r="K243" s="1">
        <v>-3.552713678800501E-15</v>
      </c>
      <c r="L243">
        <v>5</v>
      </c>
      <c r="M243">
        <v>191</v>
      </c>
    </row>
    <row r="244" spans="1:13" ht="12.75">
      <c r="A244" s="1" t="s">
        <v>9</v>
      </c>
      <c r="B244" s="1">
        <v>13.40921877148245</v>
      </c>
      <c r="C244" s="1">
        <v>3781.0618941254934</v>
      </c>
      <c r="D244" s="1">
        <v>3781.0668240910504</v>
      </c>
      <c r="E244" s="1">
        <v>13409199.001637636</v>
      </c>
      <c r="F244" s="1">
        <v>130</v>
      </c>
      <c r="G244" s="3">
        <v>3781.0618941254934</v>
      </c>
      <c r="H244" s="1">
        <v>13.40921877148245</v>
      </c>
      <c r="I244" s="1">
        <v>0.009859931113662457</v>
      </c>
      <c r="J244">
        <v>0.004929965556831228</v>
      </c>
      <c r="K244" s="1">
        <v>-0.5907812285175496</v>
      </c>
      <c r="L244">
        <v>5</v>
      </c>
      <c r="M244">
        <v>199</v>
      </c>
    </row>
    <row r="245" spans="1:13" ht="12.75">
      <c r="A245" s="1" t="s">
        <v>286</v>
      </c>
      <c r="B245" s="1">
        <v>13.409218771482454</v>
      </c>
      <c r="C245" s="1">
        <v>3781.0362583045976</v>
      </c>
      <c r="D245" s="1">
        <v>3781.037244297709</v>
      </c>
      <c r="E245" s="1">
        <v>13409192.000327528</v>
      </c>
      <c r="F245" s="1">
        <v>128</v>
      </c>
      <c r="G245" s="3">
        <v>3781.0362583045976</v>
      </c>
      <c r="H245" s="1">
        <v>13.409218771482454</v>
      </c>
      <c r="I245" s="1">
        <v>0.001971986222732492</v>
      </c>
      <c r="J245">
        <v>0.000985993111366246</v>
      </c>
      <c r="K245" s="1">
        <v>3.552713678800501E-15</v>
      </c>
      <c r="L245">
        <v>5</v>
      </c>
      <c r="M245">
        <v>192</v>
      </c>
    </row>
    <row r="246" spans="1:13" ht="12.75">
      <c r="A246" s="1" t="s">
        <v>269</v>
      </c>
      <c r="B246" s="1">
        <v>0</v>
      </c>
      <c r="C246" s="1">
        <v>515.3553352472426</v>
      </c>
      <c r="D246" s="1">
        <v>515.3561893765939</v>
      </c>
      <c r="E246" s="1">
        <v>183.00028372470254</v>
      </c>
      <c r="F246" s="1">
        <v>22</v>
      </c>
      <c r="G246" s="3">
        <v>515.3553352472426</v>
      </c>
      <c r="H246" s="1">
        <v>0</v>
      </c>
      <c r="I246" s="1">
        <v>0.001708258702531646</v>
      </c>
      <c r="J246">
        <v>0.000854129351265823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59</v>
      </c>
      <c r="I248" s="43">
        <v>6020.831768222089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46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9.421875" style="0" customWidth="1"/>
    <col min="3" max="3" width="16.8515625" style="0" customWidth="1"/>
    <col min="4" max="4" width="18.28125" style="0" customWidth="1"/>
    <col min="5" max="5" width="18.00390625" style="0" customWidth="1"/>
    <col min="6" max="7" width="12.421875" style="0" bestFit="1" customWidth="1"/>
    <col min="8" max="8" width="9.140625" style="4" customWidth="1"/>
    <col min="9" max="11" width="12.421875" style="0" bestFit="1" customWidth="1"/>
    <col min="12" max="12" width="11.421875" style="0" bestFit="1" customWidth="1"/>
    <col min="13" max="16" width="12.421875" style="0" bestFit="1" customWidth="1"/>
    <col min="17" max="16384" width="8.8515625" style="0" customWidth="1"/>
  </cols>
  <sheetData>
    <row r="1" spans="1:8" ht="63.75">
      <c r="A1" t="s">
        <v>4</v>
      </c>
      <c r="B1" s="16" t="s">
        <v>490</v>
      </c>
      <c r="C1" s="16" t="s">
        <v>489</v>
      </c>
      <c r="D1" s="16" t="s">
        <v>488</v>
      </c>
      <c r="E1" s="16" t="s">
        <v>491</v>
      </c>
      <c r="F1" s="16" t="s">
        <v>64</v>
      </c>
      <c r="G1" s="16" t="s">
        <v>65</v>
      </c>
      <c r="H1" s="16" t="s">
        <v>62</v>
      </c>
    </row>
    <row r="2" ht="12.75">
      <c r="H2" s="16"/>
    </row>
    <row r="3" ht="12.75">
      <c r="H3"/>
    </row>
    <row r="4" spans="1:8" ht="12.75">
      <c r="A4" t="s">
        <v>38</v>
      </c>
      <c r="B4" s="62">
        <v>16.389050437814056</v>
      </c>
      <c r="C4" s="62"/>
      <c r="D4" s="62">
        <v>14.284950474797547</v>
      </c>
      <c r="E4" s="63"/>
      <c r="F4" s="63"/>
      <c r="G4" s="63"/>
      <c r="H4" s="64">
        <v>6242.0740000000005</v>
      </c>
    </row>
    <row r="5" spans="2:8" ht="12.75">
      <c r="B5" s="63"/>
      <c r="C5" s="63"/>
      <c r="D5" s="63"/>
      <c r="E5" s="63"/>
      <c r="F5" s="63"/>
      <c r="G5" s="63"/>
      <c r="H5" s="3"/>
    </row>
    <row r="6" spans="2:8" ht="12.75">
      <c r="B6" s="63"/>
      <c r="C6" s="63"/>
      <c r="D6" s="63"/>
      <c r="E6" s="63"/>
      <c r="F6" s="63"/>
      <c r="G6" s="63"/>
      <c r="H6" s="3"/>
    </row>
    <row r="7" spans="1:8" ht="12.75">
      <c r="A7" t="s">
        <v>129</v>
      </c>
      <c r="B7" s="62">
        <v>39.551247786873965</v>
      </c>
      <c r="C7" s="62"/>
      <c r="D7" s="62">
        <v>61.87825421971286</v>
      </c>
      <c r="E7" s="63"/>
      <c r="F7" s="63"/>
      <c r="G7" s="63"/>
      <c r="H7" s="65">
        <v>99.4</v>
      </c>
    </row>
    <row r="8" spans="1:8" ht="12.75">
      <c r="A8" t="s">
        <v>14</v>
      </c>
      <c r="B8" s="62">
        <v>39.94745446210362</v>
      </c>
      <c r="C8" s="62"/>
      <c r="D8" s="62">
        <v>38.290106872872435</v>
      </c>
      <c r="E8" s="63"/>
      <c r="F8" s="63"/>
      <c r="G8" s="63"/>
      <c r="H8" s="65">
        <v>289.58</v>
      </c>
    </row>
    <row r="9" spans="1:8" ht="12.75">
      <c r="A9" t="s">
        <v>414</v>
      </c>
      <c r="B9" s="62">
        <v>17.63688744245627</v>
      </c>
      <c r="C9" s="62"/>
      <c r="D9" s="62">
        <v>12.95180534682175</v>
      </c>
      <c r="E9" s="63"/>
      <c r="F9" s="63"/>
      <c r="G9" s="63"/>
      <c r="H9" s="65">
        <v>442.512</v>
      </c>
    </row>
    <row r="10" spans="1:8" ht="12.75">
      <c r="A10" t="s">
        <v>83</v>
      </c>
      <c r="B10" s="62">
        <v>26.034977804786582</v>
      </c>
      <c r="C10" s="62"/>
      <c r="D10" s="62">
        <v>21.905029156820383</v>
      </c>
      <c r="E10" s="63"/>
      <c r="F10" s="63"/>
      <c r="G10" s="63"/>
      <c r="H10" s="65">
        <v>1389.2</v>
      </c>
    </row>
    <row r="11" spans="1:8" ht="12.75">
      <c r="A11" t="s">
        <v>84</v>
      </c>
      <c r="B11" s="62">
        <v>17.389454625422168</v>
      </c>
      <c r="C11" s="62"/>
      <c r="D11" s="62">
        <v>13.409218771482452</v>
      </c>
      <c r="E11" s="63"/>
      <c r="F11" s="63"/>
      <c r="G11" s="63"/>
      <c r="H11" s="65">
        <v>566.61</v>
      </c>
    </row>
    <row r="12" spans="1:8" ht="12.75">
      <c r="A12" t="s">
        <v>85</v>
      </c>
      <c r="B12" s="62">
        <v>8.792817181758107</v>
      </c>
      <c r="C12" s="62"/>
      <c r="D12" s="62">
        <v>10.376271107778177</v>
      </c>
      <c r="E12" s="63"/>
      <c r="F12" s="63"/>
      <c r="G12" s="63"/>
      <c r="H12" s="65">
        <v>421.74</v>
      </c>
    </row>
    <row r="13" spans="1:8" ht="12.75">
      <c r="A13" t="s">
        <v>86</v>
      </c>
      <c r="B13" s="62">
        <v>17.03001092413007</v>
      </c>
      <c r="C13" s="62"/>
      <c r="D13" s="62">
        <v>11.052973428582447</v>
      </c>
      <c r="E13" s="63"/>
      <c r="F13" s="63"/>
      <c r="G13" s="63"/>
      <c r="H13" s="65">
        <v>1395.441</v>
      </c>
    </row>
    <row r="14" spans="1:8" ht="12.75">
      <c r="A14" t="s">
        <v>367</v>
      </c>
      <c r="B14" s="62">
        <v>16.2867289477103</v>
      </c>
      <c r="C14" s="62"/>
      <c r="D14" s="62">
        <v>12.495821864449509</v>
      </c>
      <c r="E14" s="63"/>
      <c r="F14" s="63"/>
      <c r="G14" s="63"/>
      <c r="H14" s="65">
        <v>431.84200000000016</v>
      </c>
    </row>
    <row r="15" spans="1:8" ht="12.75">
      <c r="A15" t="s">
        <v>411</v>
      </c>
      <c r="B15" s="62">
        <v>0</v>
      </c>
      <c r="C15" s="62"/>
      <c r="D15" s="62">
        <v>4.785486577386804</v>
      </c>
      <c r="E15" s="63"/>
      <c r="F15" s="63"/>
      <c r="G15" s="63"/>
      <c r="H15" s="65">
        <v>261.935</v>
      </c>
    </row>
    <row r="16" spans="1:8" ht="12.75">
      <c r="A16" t="s">
        <v>307</v>
      </c>
      <c r="B16" s="62">
        <v>4.999999999999995</v>
      </c>
      <c r="C16" s="62"/>
      <c r="D16" s="62">
        <v>5</v>
      </c>
      <c r="E16" s="63"/>
      <c r="F16" s="63"/>
      <c r="G16" s="63"/>
      <c r="H16" s="65">
        <v>424.65</v>
      </c>
    </row>
    <row r="17" spans="1:8" ht="12.75">
      <c r="A17" t="s">
        <v>300</v>
      </c>
      <c r="B17" s="62">
        <v>0</v>
      </c>
      <c r="C17" s="62"/>
      <c r="D17" s="62">
        <v>0</v>
      </c>
      <c r="E17" s="63"/>
      <c r="F17" s="63"/>
      <c r="G17" s="63"/>
      <c r="H17" s="65">
        <v>391.664</v>
      </c>
    </row>
    <row r="18" spans="1:8" ht="12.75">
      <c r="A18" t="s">
        <v>316</v>
      </c>
      <c r="B18" s="62">
        <v>0</v>
      </c>
      <c r="C18" s="62"/>
      <c r="D18" s="62">
        <v>0</v>
      </c>
      <c r="E18" s="63"/>
      <c r="F18" s="63"/>
      <c r="G18" s="63"/>
      <c r="H18" s="65">
        <v>127.5</v>
      </c>
    </row>
    <row r="19" spans="2:8" ht="12.75">
      <c r="B19" s="63"/>
      <c r="C19" s="63"/>
      <c r="D19" s="63"/>
      <c r="E19" s="63"/>
      <c r="F19" s="63"/>
      <c r="G19" s="63"/>
      <c r="H19" s="66"/>
    </row>
    <row r="20" spans="2:8" ht="12.75">
      <c r="B20" s="63"/>
      <c r="C20" s="63"/>
      <c r="D20" s="63"/>
      <c r="E20" s="63"/>
      <c r="F20" s="63"/>
      <c r="G20" s="63"/>
      <c r="H20" s="66"/>
    </row>
    <row r="21" spans="1:8" ht="12.75">
      <c r="A21" t="s">
        <v>298</v>
      </c>
      <c r="B21" s="45" t="s">
        <v>63</v>
      </c>
      <c r="C21" s="45">
        <v>0</v>
      </c>
      <c r="D21" s="45" t="s">
        <v>63</v>
      </c>
      <c r="E21" s="45">
        <v>0</v>
      </c>
      <c r="F21" s="62">
        <v>4.270493442758734</v>
      </c>
      <c r="G21" s="62">
        <v>4.460909760781334</v>
      </c>
      <c r="H21" s="65">
        <v>4.5</v>
      </c>
    </row>
    <row r="22" spans="1:8" ht="12.75">
      <c r="A22" t="s">
        <v>301</v>
      </c>
      <c r="B22" s="45" t="s">
        <v>63</v>
      </c>
      <c r="C22" s="45">
        <v>0</v>
      </c>
      <c r="D22" s="45" t="s">
        <v>63</v>
      </c>
      <c r="E22" s="45">
        <v>0</v>
      </c>
      <c r="F22" s="62">
        <v>8.581799871664293</v>
      </c>
      <c r="G22" s="62">
        <v>8.846158895882793</v>
      </c>
      <c r="H22" s="65">
        <v>8.9</v>
      </c>
    </row>
    <row r="23" spans="1:8" ht="12.75">
      <c r="A23" t="s">
        <v>303</v>
      </c>
      <c r="B23" s="45" t="s">
        <v>63</v>
      </c>
      <c r="C23" s="45">
        <v>291.7282150710436</v>
      </c>
      <c r="D23" s="45" t="s">
        <v>63</v>
      </c>
      <c r="E23" s="45">
        <v>255.00443361986058</v>
      </c>
      <c r="F23" s="62">
        <v>16.776156662472747</v>
      </c>
      <c r="G23" s="62">
        <v>19.017098457829743</v>
      </c>
      <c r="H23" s="65">
        <v>19.5</v>
      </c>
    </row>
    <row r="24" spans="1:8" ht="12.75">
      <c r="A24" t="s">
        <v>305</v>
      </c>
      <c r="B24" s="45" t="s">
        <v>63</v>
      </c>
      <c r="C24" s="45">
        <v>136.73438401175287</v>
      </c>
      <c r="D24" s="45" t="s">
        <v>63</v>
      </c>
      <c r="E24" s="45">
        <v>153.01766646692417</v>
      </c>
      <c r="F24" s="62">
        <v>27.3468768023506</v>
      </c>
      <c r="G24" s="62">
        <v>30.603533293384864</v>
      </c>
      <c r="H24" s="65">
        <v>31.3</v>
      </c>
    </row>
    <row r="25" spans="1:8" ht="12.75">
      <c r="A25" t="s">
        <v>308</v>
      </c>
      <c r="B25" s="45" t="s">
        <v>63</v>
      </c>
      <c r="C25" s="45">
        <v>0</v>
      </c>
      <c r="D25" s="45" t="s">
        <v>63</v>
      </c>
      <c r="E25" s="45">
        <v>0</v>
      </c>
      <c r="F25" s="62">
        <v>14.985386924972609</v>
      </c>
      <c r="G25" s="62">
        <v>15.908633991860254</v>
      </c>
      <c r="H25" s="65">
        <v>16.1</v>
      </c>
    </row>
    <row r="26" spans="1:8" ht="12.75">
      <c r="A26" t="s">
        <v>310</v>
      </c>
      <c r="B26" s="45" t="s">
        <v>63</v>
      </c>
      <c r="C26" s="45">
        <v>0</v>
      </c>
      <c r="D26" s="45" t="s">
        <v>63</v>
      </c>
      <c r="E26" s="45">
        <v>0</v>
      </c>
      <c r="F26" s="62">
        <v>10.074703405757134</v>
      </c>
      <c r="G26" s="62">
        <v>10.262103697733242</v>
      </c>
      <c r="H26" s="65">
        <v>10.3</v>
      </c>
    </row>
    <row r="27" spans="1:8" ht="12.75">
      <c r="A27" t="s">
        <v>312</v>
      </c>
      <c r="B27" s="45" t="s">
        <v>63</v>
      </c>
      <c r="C27" s="45">
        <v>0</v>
      </c>
      <c r="D27" s="45" t="s">
        <v>63</v>
      </c>
      <c r="E27" s="45">
        <v>0</v>
      </c>
      <c r="F27" s="62">
        <v>0.2505292699837541</v>
      </c>
      <c r="G27" s="62">
        <v>0.2911236299687517</v>
      </c>
      <c r="H27" s="65">
        <v>0.3</v>
      </c>
    </row>
    <row r="28" spans="1:8" ht="12.75">
      <c r="A28" t="s">
        <v>315</v>
      </c>
      <c r="B28" s="45" t="s">
        <v>63</v>
      </c>
      <c r="C28" s="45">
        <v>1285.4393264839507</v>
      </c>
      <c r="D28" s="45" t="s">
        <v>63</v>
      </c>
      <c r="E28" s="45">
        <v>1425.2610765565616</v>
      </c>
      <c r="F28" s="62">
        <v>257.0878652967904</v>
      </c>
      <c r="G28" s="62">
        <v>285.0522153113126</v>
      </c>
      <c r="H28" s="65">
        <v>291</v>
      </c>
    </row>
    <row r="29" spans="1:8" ht="12.75">
      <c r="A29" t="s">
        <v>316</v>
      </c>
      <c r="B29" s="45" t="s">
        <v>63</v>
      </c>
      <c r="C29" s="45">
        <v>0</v>
      </c>
      <c r="D29" s="45" t="s">
        <v>63</v>
      </c>
      <c r="E29" s="45">
        <v>0</v>
      </c>
      <c r="F29" s="62">
        <v>120.1234568171457</v>
      </c>
      <c r="G29" s="62">
        <v>126.23984643207017</v>
      </c>
      <c r="H29" s="65">
        <v>127.5</v>
      </c>
    </row>
    <row r="30" spans="1:8" ht="12.75">
      <c r="A30" t="s">
        <v>318</v>
      </c>
      <c r="B30" s="45" t="s">
        <v>63</v>
      </c>
      <c r="C30" s="45">
        <v>0</v>
      </c>
      <c r="D30" s="45" t="s">
        <v>63</v>
      </c>
      <c r="E30" s="45">
        <v>0</v>
      </c>
      <c r="F30" s="62">
        <v>3.571744030829939</v>
      </c>
      <c r="G30" s="62">
        <v>3.8432670316301376</v>
      </c>
      <c r="H30" s="65">
        <v>3.9</v>
      </c>
    </row>
    <row r="31" spans="1:8" ht="12.75">
      <c r="A31" t="s">
        <v>320</v>
      </c>
      <c r="B31" s="45" t="s">
        <v>63</v>
      </c>
      <c r="C31" s="45">
        <v>0</v>
      </c>
      <c r="D31" s="45" t="s">
        <v>63</v>
      </c>
      <c r="E31" s="45">
        <v>0</v>
      </c>
      <c r="F31" s="62">
        <v>6.785131950021258</v>
      </c>
      <c r="G31" s="62">
        <v>7.1291343089021515</v>
      </c>
      <c r="H31" s="65">
        <v>7.2</v>
      </c>
    </row>
    <row r="32" spans="1:8" ht="12.75">
      <c r="A32" t="s">
        <v>323</v>
      </c>
      <c r="B32" s="45" t="s">
        <v>63</v>
      </c>
      <c r="C32" s="45">
        <v>0</v>
      </c>
      <c r="D32" s="45" t="s">
        <v>63</v>
      </c>
      <c r="E32" s="45">
        <v>0</v>
      </c>
      <c r="F32" s="62">
        <v>57.42599065294166</v>
      </c>
      <c r="G32" s="62">
        <v>58.817647472326605</v>
      </c>
      <c r="H32" s="65">
        <v>59.1</v>
      </c>
    </row>
    <row r="33" spans="1:8" ht="12.75">
      <c r="A33" t="s">
        <v>324</v>
      </c>
      <c r="B33" s="45" t="s">
        <v>63</v>
      </c>
      <c r="C33" s="45">
        <v>0</v>
      </c>
      <c r="D33" s="45" t="s">
        <v>63</v>
      </c>
      <c r="E33" s="45">
        <v>0</v>
      </c>
      <c r="F33" s="62">
        <v>4.9715269090672916</v>
      </c>
      <c r="G33" s="62">
        <v>5.161204716007863</v>
      </c>
      <c r="H33" s="65">
        <v>5.2</v>
      </c>
    </row>
    <row r="34" spans="1:8" ht="12.75">
      <c r="A34" t="s">
        <v>326</v>
      </c>
      <c r="B34" s="45" t="s">
        <v>63</v>
      </c>
      <c r="C34" s="45">
        <v>0</v>
      </c>
      <c r="D34" s="45" t="s">
        <v>63</v>
      </c>
      <c r="E34" s="45">
        <v>0</v>
      </c>
      <c r="F34" s="62">
        <v>7.8738403911470645</v>
      </c>
      <c r="G34" s="62">
        <v>8.061860585272406</v>
      </c>
      <c r="H34" s="65">
        <v>8.1</v>
      </c>
    </row>
    <row r="35" spans="1:8" ht="12.75">
      <c r="A35" t="s">
        <v>328</v>
      </c>
      <c r="B35" s="45" t="s">
        <v>63</v>
      </c>
      <c r="C35" s="45">
        <v>0</v>
      </c>
      <c r="D35" s="45" t="s">
        <v>63</v>
      </c>
      <c r="E35" s="45">
        <v>0</v>
      </c>
      <c r="F35" s="62">
        <v>0.4</v>
      </c>
      <c r="G35" s="62">
        <v>0.4</v>
      </c>
      <c r="H35" s="65">
        <v>0.4</v>
      </c>
    </row>
    <row r="36" spans="1:8" ht="12.75">
      <c r="A36" t="s">
        <v>330</v>
      </c>
      <c r="B36" s="45" t="s">
        <v>63</v>
      </c>
      <c r="C36" s="45">
        <v>0</v>
      </c>
      <c r="D36" s="45" t="s">
        <v>63</v>
      </c>
      <c r="E36" s="45">
        <v>0</v>
      </c>
      <c r="F36" s="62">
        <v>56.53343518617093</v>
      </c>
      <c r="G36" s="62">
        <v>59.24275082109072</v>
      </c>
      <c r="H36" s="65">
        <v>59.8</v>
      </c>
    </row>
    <row r="37" spans="1:8" ht="12.75">
      <c r="A37" t="s">
        <v>332</v>
      </c>
      <c r="B37" s="45" t="s">
        <v>63</v>
      </c>
      <c r="C37" s="45">
        <v>0</v>
      </c>
      <c r="D37" s="45" t="s">
        <v>63</v>
      </c>
      <c r="E37" s="45">
        <v>0</v>
      </c>
      <c r="F37" s="62">
        <v>5.264547590090218</v>
      </c>
      <c r="G37" s="62">
        <v>5.377184967475158</v>
      </c>
      <c r="H37" s="65">
        <v>5.4</v>
      </c>
    </row>
    <row r="38" spans="1:8" ht="12.75">
      <c r="A38" t="s">
        <v>334</v>
      </c>
      <c r="B38" s="45" t="s">
        <v>63</v>
      </c>
      <c r="C38" s="45">
        <v>60.36301655219738</v>
      </c>
      <c r="D38" s="45" t="s">
        <v>63</v>
      </c>
      <c r="E38" s="45">
        <v>50.19232372079775</v>
      </c>
      <c r="F38" s="62">
        <v>3.471242649781027</v>
      </c>
      <c r="G38" s="62">
        <v>3.743120652751402</v>
      </c>
      <c r="H38" s="65">
        <v>3.8</v>
      </c>
    </row>
    <row r="39" spans="1:8" ht="12.75">
      <c r="A39" t="s">
        <v>336</v>
      </c>
      <c r="B39" s="45" t="s">
        <v>63</v>
      </c>
      <c r="C39" s="45">
        <v>0</v>
      </c>
      <c r="D39" s="45" t="s">
        <v>63</v>
      </c>
      <c r="E39" s="45">
        <v>0</v>
      </c>
      <c r="F39" s="62">
        <v>80.7345526330701</v>
      </c>
      <c r="G39" s="62">
        <v>82.12005853534708</v>
      </c>
      <c r="H39" s="65">
        <v>82.4</v>
      </c>
    </row>
    <row r="40" spans="1:8" ht="12.75">
      <c r="A40" t="s">
        <v>338</v>
      </c>
      <c r="B40" s="45" t="s">
        <v>63</v>
      </c>
      <c r="C40" s="45">
        <v>0</v>
      </c>
      <c r="D40" s="45" t="s">
        <v>63</v>
      </c>
      <c r="E40" s="45">
        <v>0</v>
      </c>
      <c r="F40" s="62">
        <v>38.50564157579427</v>
      </c>
      <c r="G40" s="62">
        <v>40.57332576202824</v>
      </c>
      <c r="H40" s="65">
        <v>41</v>
      </c>
    </row>
    <row r="41" spans="1:8" ht="12.75">
      <c r="A41" t="s">
        <v>340</v>
      </c>
      <c r="B41" s="45" t="s">
        <v>63</v>
      </c>
      <c r="C41" s="45">
        <v>0</v>
      </c>
      <c r="D41" s="45" t="s">
        <v>63</v>
      </c>
      <c r="E41" s="45">
        <v>0</v>
      </c>
      <c r="F41" s="62">
        <v>56.55701446326448</v>
      </c>
      <c r="G41" s="62">
        <v>57.34175091488347</v>
      </c>
      <c r="H41" s="65">
        <v>57.5</v>
      </c>
    </row>
    <row r="42" spans="1:8" ht="12.75">
      <c r="A42" t="s">
        <v>342</v>
      </c>
      <c r="B42" s="45" t="s">
        <v>63</v>
      </c>
      <c r="C42" s="45">
        <v>42.113271341763316</v>
      </c>
      <c r="D42" s="45" t="s">
        <v>63</v>
      </c>
      <c r="E42" s="45">
        <v>62.45112373173868</v>
      </c>
      <c r="F42" s="62">
        <v>4.789508353378825</v>
      </c>
      <c r="G42" s="62">
        <v>6.018648036761932</v>
      </c>
      <c r="H42" s="65">
        <v>6.3</v>
      </c>
    </row>
    <row r="43" spans="1:8" ht="12.75">
      <c r="A43" t="s">
        <v>71</v>
      </c>
      <c r="B43" s="45" t="s">
        <v>63</v>
      </c>
      <c r="C43" s="45">
        <v>96.98237268915315</v>
      </c>
      <c r="D43" s="45" t="s">
        <v>63</v>
      </c>
      <c r="E43" s="45">
        <v>74.75503900007764</v>
      </c>
      <c r="F43" s="62">
        <v>5.694792159630233</v>
      </c>
      <c r="G43" s="62">
        <v>6.763341962513434</v>
      </c>
      <c r="H43" s="65">
        <v>7</v>
      </c>
    </row>
    <row r="44" spans="1:8" ht="12.75">
      <c r="A44" t="s">
        <v>345</v>
      </c>
      <c r="B44" s="45" t="s">
        <v>63</v>
      </c>
      <c r="C44" s="45">
        <v>0</v>
      </c>
      <c r="D44" s="45" t="s">
        <v>63</v>
      </c>
      <c r="E44" s="45">
        <v>0</v>
      </c>
      <c r="F44" s="62">
        <v>10.061419891794168</v>
      </c>
      <c r="G44" s="62">
        <v>10.83769978824473</v>
      </c>
      <c r="H44" s="65">
        <v>11</v>
      </c>
    </row>
    <row r="45" spans="1:8" ht="12.75">
      <c r="A45" t="s">
        <v>347</v>
      </c>
      <c r="B45" s="45" t="s">
        <v>63</v>
      </c>
      <c r="C45" s="45">
        <v>55.886060247893276</v>
      </c>
      <c r="D45" s="45" t="s">
        <v>63</v>
      </c>
      <c r="E45" s="45">
        <v>53.86179308217619</v>
      </c>
      <c r="F45" s="62">
        <v>3.213790279897091</v>
      </c>
      <c r="G45" s="62">
        <v>4.016773385540157</v>
      </c>
      <c r="H45" s="65">
        <v>4.2</v>
      </c>
    </row>
    <row r="46" spans="1:8" ht="12.75">
      <c r="A46" t="s">
        <v>349</v>
      </c>
      <c r="B46" s="45" t="s">
        <v>63</v>
      </c>
      <c r="C46" s="45">
        <v>0</v>
      </c>
      <c r="D46" s="45" t="s">
        <v>63</v>
      </c>
      <c r="E46" s="45">
        <v>0</v>
      </c>
      <c r="F46" s="62">
        <v>9.589504656264554</v>
      </c>
      <c r="G46" s="62">
        <v>9.93038368950338</v>
      </c>
      <c r="H46" s="65">
        <v>10</v>
      </c>
    </row>
    <row r="47" spans="1:8" ht="12.75">
      <c r="A47" t="s">
        <v>351</v>
      </c>
      <c r="B47" s="45" t="s">
        <v>63</v>
      </c>
      <c r="C47" s="45">
        <v>0</v>
      </c>
      <c r="D47" s="45" t="s">
        <v>63</v>
      </c>
      <c r="E47" s="45">
        <v>9.456444333442715</v>
      </c>
      <c r="F47" s="62">
        <v>1.860632614511192</v>
      </c>
      <c r="G47" s="62">
        <v>1.9760674657678314</v>
      </c>
      <c r="H47" s="65">
        <v>2</v>
      </c>
    </row>
    <row r="48" spans="1:8" ht="12.75">
      <c r="A48" t="s">
        <v>353</v>
      </c>
      <c r="B48" s="45" t="s">
        <v>63</v>
      </c>
      <c r="C48" s="45">
        <v>708.1133190603905</v>
      </c>
      <c r="D48" s="45" t="s">
        <v>63</v>
      </c>
      <c r="E48" s="45">
        <v>512.5965947920745</v>
      </c>
      <c r="F48" s="62">
        <v>41.58032089439558</v>
      </c>
      <c r="G48" s="62">
        <v>46.376352761920586</v>
      </c>
      <c r="H48" s="65">
        <v>47.4</v>
      </c>
    </row>
    <row r="49" spans="1:8" ht="12.75">
      <c r="A49" t="s">
        <v>355</v>
      </c>
      <c r="B49" s="45" t="s">
        <v>63</v>
      </c>
      <c r="C49" s="45">
        <v>4.080302313693137</v>
      </c>
      <c r="D49" s="45" t="s">
        <v>63</v>
      </c>
      <c r="E49" s="45">
        <v>3.6378290206214356</v>
      </c>
      <c r="F49" s="62">
        <v>0.2505292699837541</v>
      </c>
      <c r="G49" s="62">
        <v>0.2911236299687517</v>
      </c>
      <c r="H49" s="65">
        <v>0.3</v>
      </c>
    </row>
    <row r="50" spans="1:8" ht="12.75">
      <c r="A50" t="s">
        <v>357</v>
      </c>
      <c r="B50" s="45" t="s">
        <v>63</v>
      </c>
      <c r="C50" s="45">
        <v>0</v>
      </c>
      <c r="D50" s="45" t="s">
        <v>63</v>
      </c>
      <c r="E50" s="45">
        <v>3.7476702241066646</v>
      </c>
      <c r="F50" s="62">
        <v>0.7039821697660653</v>
      </c>
      <c r="G50" s="62">
        <v>0.78313253281616</v>
      </c>
      <c r="H50" s="65">
        <v>0.8</v>
      </c>
    </row>
    <row r="51" spans="1:8" ht="12.75">
      <c r="A51" t="s">
        <v>359</v>
      </c>
      <c r="B51" s="45" t="s">
        <v>63</v>
      </c>
      <c r="C51" s="45">
        <v>0</v>
      </c>
      <c r="D51" s="45" t="s">
        <v>63</v>
      </c>
      <c r="E51" s="45">
        <v>0</v>
      </c>
      <c r="F51" s="62">
        <v>0.35199108488303266</v>
      </c>
      <c r="G51" s="62">
        <v>0.39156626640808</v>
      </c>
      <c r="H51" s="65">
        <v>0.4</v>
      </c>
    </row>
    <row r="52" spans="1:8" ht="12.75">
      <c r="A52" t="s">
        <v>361</v>
      </c>
      <c r="B52" s="45" t="s">
        <v>63</v>
      </c>
      <c r="C52" s="45">
        <v>0</v>
      </c>
      <c r="D52" s="45" t="s">
        <v>63</v>
      </c>
      <c r="E52" s="45">
        <v>48.74041519887446</v>
      </c>
      <c r="F52" s="62">
        <v>10.110621981991146</v>
      </c>
      <c r="G52" s="62">
        <v>10.185048983146451</v>
      </c>
      <c r="H52" s="65">
        <v>10.2</v>
      </c>
    </row>
    <row r="53" spans="1:8" ht="12.75">
      <c r="A53" t="s">
        <v>363</v>
      </c>
      <c r="B53" s="45" t="s">
        <v>63</v>
      </c>
      <c r="C53" s="45">
        <v>4.3565673727226315</v>
      </c>
      <c r="D53" s="45" t="s">
        <v>63</v>
      </c>
      <c r="E53" s="45">
        <v>3.9037404437990966</v>
      </c>
      <c r="F53" s="62">
        <v>0.2505292699837541</v>
      </c>
      <c r="G53" s="62">
        <v>0.2911236299687517</v>
      </c>
      <c r="H53" s="65">
        <v>0.3</v>
      </c>
    </row>
    <row r="54" spans="1:8" ht="12.75">
      <c r="A54" t="s">
        <v>365</v>
      </c>
      <c r="B54" s="45" t="s">
        <v>63</v>
      </c>
      <c r="C54" s="45">
        <v>522.8395905762434</v>
      </c>
      <c r="D54" s="45" t="s">
        <v>63</v>
      </c>
      <c r="E54" s="45">
        <v>461.6791433836157</v>
      </c>
      <c r="F54" s="62">
        <v>32.10218529791077</v>
      </c>
      <c r="G54" s="62">
        <v>36.946680929974555</v>
      </c>
      <c r="H54" s="65">
        <v>38</v>
      </c>
    </row>
    <row r="55" spans="1:8" ht="12.75">
      <c r="A55" t="s">
        <v>368</v>
      </c>
      <c r="B55" s="45" t="s">
        <v>63</v>
      </c>
      <c r="C55" s="45">
        <v>3.9947454462103624</v>
      </c>
      <c r="D55" s="45" t="s">
        <v>63</v>
      </c>
      <c r="E55" s="45">
        <v>3.829010687287244</v>
      </c>
      <c r="F55" s="62">
        <v>0.1</v>
      </c>
      <c r="G55" s="62">
        <v>0.1</v>
      </c>
      <c r="H55" s="65">
        <v>0.1</v>
      </c>
    </row>
    <row r="56" spans="1:8" ht="12.75">
      <c r="A56" t="s">
        <v>370</v>
      </c>
      <c r="B56" s="45" t="s">
        <v>63</v>
      </c>
      <c r="C56" s="45">
        <v>0</v>
      </c>
      <c r="D56" s="45">
        <v>4</v>
      </c>
      <c r="E56" s="45">
        <v>5.22862378593967</v>
      </c>
      <c r="F56" s="62">
        <v>1.3435308899819605</v>
      </c>
      <c r="G56" s="62">
        <v>1.3071559464849174</v>
      </c>
      <c r="H56" s="65">
        <v>1.3</v>
      </c>
    </row>
    <row r="57" spans="1:8" ht="12.75">
      <c r="A57" t="s">
        <v>372</v>
      </c>
      <c r="B57" s="45" t="s">
        <v>63</v>
      </c>
      <c r="C57" s="45">
        <v>0</v>
      </c>
      <c r="D57" s="45" t="s">
        <v>63</v>
      </c>
      <c r="E57" s="45">
        <v>182.99166314951688</v>
      </c>
      <c r="F57" s="62">
        <v>36.483348182505885</v>
      </c>
      <c r="G57" s="62">
        <v>38.23888338005591</v>
      </c>
      <c r="H57" s="65">
        <v>38.6</v>
      </c>
    </row>
    <row r="58" spans="1:8" ht="12.75">
      <c r="A58" t="s">
        <v>374</v>
      </c>
      <c r="B58" s="45" t="s">
        <v>63</v>
      </c>
      <c r="C58" s="45">
        <v>0</v>
      </c>
      <c r="D58" s="45" t="s">
        <v>63</v>
      </c>
      <c r="E58" s="45">
        <v>47.5832600849836</v>
      </c>
      <c r="F58" s="62">
        <v>10.162313170355441</v>
      </c>
      <c r="G58" s="62">
        <v>9.943243871967404</v>
      </c>
      <c r="H58" s="65">
        <v>9.9</v>
      </c>
    </row>
    <row r="59" spans="1:8" ht="12.75">
      <c r="A59" t="s">
        <v>26</v>
      </c>
      <c r="B59" s="45" t="s">
        <v>63</v>
      </c>
      <c r="C59" s="45">
        <v>0.7062019389151528</v>
      </c>
      <c r="D59" s="45" t="s">
        <v>63</v>
      </c>
      <c r="E59" s="45">
        <v>0.5257889388288911</v>
      </c>
      <c r="F59" s="62">
        <v>0.04336057542201778</v>
      </c>
      <c r="G59" s="62">
        <v>0.042077179439053584</v>
      </c>
      <c r="H59" s="65">
        <v>0.042</v>
      </c>
    </row>
    <row r="60" spans="1:8" ht="12.75">
      <c r="A60" t="s">
        <v>377</v>
      </c>
      <c r="B60" s="45" t="s">
        <v>63</v>
      </c>
      <c r="C60" s="45">
        <v>4.223581175939214</v>
      </c>
      <c r="D60" s="45" t="s">
        <v>63</v>
      </c>
      <c r="E60" s="45">
        <v>6.821530271100611</v>
      </c>
      <c r="F60" s="62">
        <v>0.4803444776153889</v>
      </c>
      <c r="G60" s="62">
        <v>0.6574163493075187</v>
      </c>
      <c r="H60" s="65">
        <v>0.7</v>
      </c>
    </row>
    <row r="61" spans="1:8" ht="12.75">
      <c r="A61" t="s">
        <v>379</v>
      </c>
      <c r="B61" s="45" t="s">
        <v>63</v>
      </c>
      <c r="C61" s="45">
        <v>0</v>
      </c>
      <c r="D61" s="45" t="s">
        <v>63</v>
      </c>
      <c r="E61" s="45">
        <v>16.676359550421438</v>
      </c>
      <c r="F61" s="62">
        <v>3.409656779824283</v>
      </c>
      <c r="G61" s="62">
        <v>3.4847782520639408</v>
      </c>
      <c r="H61" s="65">
        <v>3.5</v>
      </c>
    </row>
    <row r="62" spans="1:8" ht="12.75">
      <c r="A62" t="s">
        <v>381</v>
      </c>
      <c r="B62" s="45" t="s">
        <v>63</v>
      </c>
      <c r="C62" s="45">
        <v>0</v>
      </c>
      <c r="D62" s="45">
        <v>5</v>
      </c>
      <c r="E62" s="45">
        <v>26.723750047342133</v>
      </c>
      <c r="F62" s="62">
        <v>5.076864603308187</v>
      </c>
      <c r="G62" s="62">
        <v>5.344750009468426</v>
      </c>
      <c r="H62" s="65">
        <v>5.4</v>
      </c>
    </row>
    <row r="63" spans="1:8" ht="12.75">
      <c r="A63" t="s">
        <v>383</v>
      </c>
      <c r="B63" s="45">
        <v>8</v>
      </c>
      <c r="C63" s="45">
        <v>103.77359537897964</v>
      </c>
      <c r="D63" s="45">
        <v>4</v>
      </c>
      <c r="E63" s="45">
        <v>60.51039241976361</v>
      </c>
      <c r="F63" s="62">
        <v>12.971699422372454</v>
      </c>
      <c r="G63" s="62">
        <v>15.127598104940903</v>
      </c>
      <c r="H63" s="65">
        <v>15.6</v>
      </c>
    </row>
    <row r="64" spans="1:8" ht="12.75">
      <c r="A64" t="s">
        <v>385</v>
      </c>
      <c r="B64" s="45">
        <v>22</v>
      </c>
      <c r="C64" s="45">
        <v>35.78089079103871</v>
      </c>
      <c r="D64" s="45">
        <v>4</v>
      </c>
      <c r="E64" s="45">
        <v>8.997201300576807</v>
      </c>
      <c r="F64" s="62">
        <v>1.6264041268653957</v>
      </c>
      <c r="G64" s="62">
        <v>2.2493003251442016</v>
      </c>
      <c r="H64" s="65">
        <v>2.4</v>
      </c>
    </row>
    <row r="65" spans="1:8" ht="12.75">
      <c r="A65" t="s">
        <v>387</v>
      </c>
      <c r="B65" s="45">
        <v>7</v>
      </c>
      <c r="C65" s="45">
        <v>21.31778566650442</v>
      </c>
      <c r="D65" s="45">
        <v>6</v>
      </c>
      <c r="E65" s="45">
        <v>23.410560200023102</v>
      </c>
      <c r="F65" s="62">
        <v>3.0453979523577743</v>
      </c>
      <c r="G65" s="62">
        <v>3.9017600333371836</v>
      </c>
      <c r="H65" s="65">
        <v>4.1</v>
      </c>
    </row>
    <row r="66" spans="1:8" ht="12.75">
      <c r="A66" t="s">
        <v>389</v>
      </c>
      <c r="B66" s="45">
        <v>6</v>
      </c>
      <c r="C66" s="45">
        <v>18.713465386509075</v>
      </c>
      <c r="D66" s="45">
        <v>3</v>
      </c>
      <c r="E66" s="45">
        <v>10.054354188794104</v>
      </c>
      <c r="F66" s="62">
        <v>3.1189108977515123</v>
      </c>
      <c r="G66" s="62">
        <v>3.3514513962647015</v>
      </c>
      <c r="H66" s="65">
        <v>3.4</v>
      </c>
    </row>
    <row r="67" spans="1:8" ht="12.75">
      <c r="A67" t="s">
        <v>391</v>
      </c>
      <c r="B67" s="45" t="s">
        <v>63</v>
      </c>
      <c r="C67" s="45">
        <v>3.237616486547061</v>
      </c>
      <c r="D67" s="45" t="s">
        <v>63</v>
      </c>
      <c r="E67" s="45">
        <v>5.739185281342494</v>
      </c>
      <c r="F67" s="62">
        <v>0.36821150941974956</v>
      </c>
      <c r="G67" s="62">
        <v>0.5531067202976542</v>
      </c>
      <c r="H67" s="65">
        <v>0.6</v>
      </c>
    </row>
    <row r="68" spans="1:8" ht="12.75">
      <c r="A68" t="s">
        <v>393</v>
      </c>
      <c r="B68" s="45" t="s">
        <v>63</v>
      </c>
      <c r="C68" s="45">
        <v>0</v>
      </c>
      <c r="D68" s="45">
        <v>12</v>
      </c>
      <c r="E68" s="45">
        <v>52.71016195537114</v>
      </c>
      <c r="F68" s="62">
        <v>4.3552716165995085</v>
      </c>
      <c r="G68" s="62">
        <v>4.3925134962809285</v>
      </c>
      <c r="H68" s="65">
        <v>4.4</v>
      </c>
    </row>
    <row r="69" spans="1:8" ht="12.75">
      <c r="A69" t="s">
        <v>395</v>
      </c>
      <c r="B69" s="45">
        <v>4</v>
      </c>
      <c r="C69" s="45">
        <v>5.310759794708257</v>
      </c>
      <c r="D69" s="45" t="s">
        <v>63</v>
      </c>
      <c r="E69" s="45">
        <v>26.41734004483325</v>
      </c>
      <c r="F69" s="62">
        <v>1.3276899486770644</v>
      </c>
      <c r="G69" s="62">
        <v>2.545937723719506</v>
      </c>
      <c r="H69" s="65">
        <v>2.9</v>
      </c>
    </row>
    <row r="70" spans="1:8" ht="12.75">
      <c r="A70" t="s">
        <v>397</v>
      </c>
      <c r="B70" s="45" t="s">
        <v>63</v>
      </c>
      <c r="C70" s="45">
        <v>0</v>
      </c>
      <c r="D70" s="45">
        <v>6</v>
      </c>
      <c r="E70" s="45">
        <v>13.885498298288901</v>
      </c>
      <c r="F70" s="62">
        <v>2.386833556570037</v>
      </c>
      <c r="G70" s="62">
        <v>2.3142497163814837</v>
      </c>
      <c r="H70" s="65">
        <v>2.3</v>
      </c>
    </row>
    <row r="71" spans="1:8" ht="12.75">
      <c r="A71" t="s">
        <v>399</v>
      </c>
      <c r="B71" s="45" t="s">
        <v>63</v>
      </c>
      <c r="C71" s="45">
        <v>1.252646349918769</v>
      </c>
      <c r="D71" s="45" t="s">
        <v>63</v>
      </c>
      <c r="E71" s="45">
        <v>1.455618149843757</v>
      </c>
      <c r="F71" s="62">
        <v>0.2505292699837541</v>
      </c>
      <c r="G71" s="62">
        <v>0.2911236299687517</v>
      </c>
      <c r="H71" s="65">
        <v>0.3</v>
      </c>
    </row>
    <row r="72" spans="1:8" ht="12.75">
      <c r="A72" t="s">
        <v>401</v>
      </c>
      <c r="B72" s="45">
        <v>8</v>
      </c>
      <c r="C72" s="45">
        <v>82.90303553188191</v>
      </c>
      <c r="D72" s="45">
        <v>11</v>
      </c>
      <c r="E72" s="45">
        <v>122.51938148333856</v>
      </c>
      <c r="F72" s="62">
        <v>10.362879441485239</v>
      </c>
      <c r="G72" s="62">
        <v>11.138125589394415</v>
      </c>
      <c r="H72" s="65">
        <v>11.3</v>
      </c>
    </row>
    <row r="73" spans="1:8" ht="12.75">
      <c r="A73" t="s">
        <v>403</v>
      </c>
      <c r="B73" s="45">
        <v>5</v>
      </c>
      <c r="C73" s="45">
        <v>400.1577222874337</v>
      </c>
      <c r="D73" s="45">
        <v>5</v>
      </c>
      <c r="E73" s="45">
        <v>489.7942478708984</v>
      </c>
      <c r="F73" s="62">
        <v>80.03154445748675</v>
      </c>
      <c r="G73" s="62">
        <v>97.95884957417968</v>
      </c>
      <c r="H73" s="65">
        <v>102</v>
      </c>
    </row>
    <row r="74" spans="1:8" ht="12.75">
      <c r="A74" t="s">
        <v>27</v>
      </c>
      <c r="B74" s="45">
        <v>13</v>
      </c>
      <c r="C74" s="45">
        <v>15.039909213479874</v>
      </c>
      <c r="D74" s="45">
        <v>12</v>
      </c>
      <c r="E74" s="45">
        <v>15.29975054925076</v>
      </c>
      <c r="F74" s="62">
        <v>1.1569160933446057</v>
      </c>
      <c r="G74" s="62">
        <v>1.2749792124375634</v>
      </c>
      <c r="H74" s="65">
        <v>1.3</v>
      </c>
    </row>
    <row r="75" spans="1:8" ht="12.75">
      <c r="A75" t="s">
        <v>28</v>
      </c>
      <c r="B75" s="45" t="s">
        <v>63</v>
      </c>
      <c r="C75" s="45">
        <v>1.6286728947710303</v>
      </c>
      <c r="D75" s="45" t="s">
        <v>63</v>
      </c>
      <c r="E75" s="45">
        <v>1.249582186444951</v>
      </c>
      <c r="F75" s="62">
        <v>0.1</v>
      </c>
      <c r="G75" s="62">
        <v>0.1</v>
      </c>
      <c r="H75" s="65">
        <v>0.1</v>
      </c>
    </row>
    <row r="76" spans="1:8" ht="12.75">
      <c r="A76" t="s">
        <v>407</v>
      </c>
      <c r="B76" s="45" t="s">
        <v>63</v>
      </c>
      <c r="C76" s="45">
        <v>0</v>
      </c>
      <c r="D76" s="45">
        <v>16</v>
      </c>
      <c r="E76" s="45">
        <v>128.79779670257213</v>
      </c>
      <c r="F76" s="62">
        <v>8.303874401316314</v>
      </c>
      <c r="G76" s="62">
        <v>8.049862293910758</v>
      </c>
      <c r="H76" s="65">
        <v>8</v>
      </c>
    </row>
    <row r="77" spans="1:8" ht="12.75">
      <c r="A77" t="s">
        <v>409</v>
      </c>
      <c r="B77" s="45" t="s">
        <v>63</v>
      </c>
      <c r="C77" s="45">
        <v>1227.590716384436</v>
      </c>
      <c r="D77" s="45">
        <v>4</v>
      </c>
      <c r="E77" s="45">
        <v>573.3690336539082</v>
      </c>
      <c r="F77" s="62">
        <v>139.61290119067183</v>
      </c>
      <c r="G77" s="62">
        <v>143.34225841347705</v>
      </c>
      <c r="H77" s="65">
        <v>144.1</v>
      </c>
    </row>
    <row r="78" spans="1:8" ht="12.75">
      <c r="A78" t="s">
        <v>412</v>
      </c>
      <c r="B78" s="45" t="s">
        <v>63</v>
      </c>
      <c r="C78" s="45">
        <v>66.4186645969167</v>
      </c>
      <c r="D78" s="45" t="s">
        <v>63</v>
      </c>
      <c r="E78" s="45">
        <v>65.862236588721</v>
      </c>
      <c r="F78" s="62">
        <v>3.7658949071155745</v>
      </c>
      <c r="G78" s="62">
        <v>5.085178075570984</v>
      </c>
      <c r="H78" s="65">
        <v>5.4</v>
      </c>
    </row>
    <row r="79" spans="1:8" ht="12.75">
      <c r="A79" t="s">
        <v>415</v>
      </c>
      <c r="B79" s="45">
        <v>3</v>
      </c>
      <c r="C79" s="45">
        <v>53.494305015015485</v>
      </c>
      <c r="D79" s="45" t="s">
        <v>63</v>
      </c>
      <c r="E79" s="45">
        <v>306.27430304789937</v>
      </c>
      <c r="F79" s="62">
        <v>17.83143500500516</v>
      </c>
      <c r="G79" s="62">
        <v>22.84057768520092</v>
      </c>
      <c r="H79" s="65">
        <v>24</v>
      </c>
    </row>
    <row r="80" spans="1:8" ht="12.75">
      <c r="A80" t="s">
        <v>72</v>
      </c>
      <c r="B80" s="45" t="s">
        <v>63</v>
      </c>
      <c r="C80" s="45">
        <v>0</v>
      </c>
      <c r="D80" s="45">
        <v>10</v>
      </c>
      <c r="E80" s="45">
        <v>19.760674657678315</v>
      </c>
      <c r="F80" s="62">
        <v>1.860632614511192</v>
      </c>
      <c r="G80" s="62">
        <v>1.9760674657678314</v>
      </c>
      <c r="H80" s="65">
        <v>2</v>
      </c>
    </row>
    <row r="81" spans="1:8" ht="12.75">
      <c r="A81" t="s">
        <v>418</v>
      </c>
      <c r="B81" s="45">
        <v>20</v>
      </c>
      <c r="C81" s="45">
        <v>47.47122701314463</v>
      </c>
      <c r="D81" s="45">
        <v>26</v>
      </c>
      <c r="E81" s="45">
        <v>77.09179711236273</v>
      </c>
      <c r="F81" s="62">
        <v>2.3735613506572313</v>
      </c>
      <c r="G81" s="62">
        <v>2.965069119706259</v>
      </c>
      <c r="H81" s="65">
        <v>3.1</v>
      </c>
    </row>
    <row r="82" spans="1:8" ht="12.75">
      <c r="A82" t="s">
        <v>420</v>
      </c>
      <c r="B82" s="45" t="s">
        <v>63</v>
      </c>
      <c r="C82" s="45">
        <v>0</v>
      </c>
      <c r="D82" s="45">
        <v>3</v>
      </c>
      <c r="E82" s="45">
        <v>29.58620341695579</v>
      </c>
      <c r="F82" s="62">
        <v>9.674575806305764</v>
      </c>
      <c r="G82" s="62">
        <v>9.86206780565193</v>
      </c>
      <c r="H82" s="65">
        <v>9.9</v>
      </c>
    </row>
    <row r="83" spans="1:8" ht="12.75">
      <c r="A83" t="s">
        <v>422</v>
      </c>
      <c r="B83" s="45" t="s">
        <v>63</v>
      </c>
      <c r="C83" s="45">
        <v>1.738945462542217</v>
      </c>
      <c r="D83" s="45" t="s">
        <v>63</v>
      </c>
      <c r="E83" s="45">
        <v>1.3409218771482454</v>
      </c>
      <c r="F83" s="62">
        <v>0.1</v>
      </c>
      <c r="G83" s="62">
        <v>0.1</v>
      </c>
      <c r="H83" s="65">
        <v>0.1</v>
      </c>
    </row>
    <row r="84" spans="1:8" ht="12.75">
      <c r="A84" t="s">
        <v>424</v>
      </c>
      <c r="B84" s="45">
        <v>6</v>
      </c>
      <c r="C84" s="45">
        <v>6.3358395278945885</v>
      </c>
      <c r="D84" s="45">
        <v>5</v>
      </c>
      <c r="E84" s="45">
        <v>5.8734939961212005</v>
      </c>
      <c r="F84" s="62">
        <v>1.055973254649098</v>
      </c>
      <c r="G84" s="62">
        <v>1.1746987992242401</v>
      </c>
      <c r="H84" s="65">
        <v>1.2</v>
      </c>
    </row>
    <row r="85" spans="1:8" ht="12.75">
      <c r="A85" t="s">
        <v>426</v>
      </c>
      <c r="B85" s="45" t="s">
        <v>63</v>
      </c>
      <c r="C85" s="45">
        <v>0</v>
      </c>
      <c r="D85" s="45">
        <v>4</v>
      </c>
      <c r="E85" s="45">
        <v>12.1671347635554</v>
      </c>
      <c r="F85" s="62">
        <v>2.766696322928842</v>
      </c>
      <c r="G85" s="62">
        <v>3.04178369088885</v>
      </c>
      <c r="H85" s="65">
        <v>3.1</v>
      </c>
    </row>
    <row r="86" spans="1:8" ht="12.75">
      <c r="A86" t="s">
        <v>29</v>
      </c>
      <c r="B86" s="45" t="s">
        <v>63</v>
      </c>
      <c r="C86" s="45">
        <v>0</v>
      </c>
      <c r="D86" s="45">
        <v>8</v>
      </c>
      <c r="E86" s="45">
        <v>32.55153429094452</v>
      </c>
      <c r="F86" s="62">
        <v>3.9171443462851796</v>
      </c>
      <c r="G86" s="62">
        <v>4.068941786368065</v>
      </c>
      <c r="H86" s="65">
        <v>4.1</v>
      </c>
    </row>
    <row r="87" spans="1:8" ht="12.75">
      <c r="A87" t="s">
        <v>429</v>
      </c>
      <c r="B87" s="45">
        <v>13</v>
      </c>
      <c r="C87" s="45">
        <v>5.2</v>
      </c>
      <c r="D87" s="45">
        <v>11</v>
      </c>
      <c r="E87" s="45">
        <v>4.4</v>
      </c>
      <c r="F87" s="62">
        <v>0.4</v>
      </c>
      <c r="G87" s="62">
        <v>0.4</v>
      </c>
      <c r="H87" s="65">
        <v>0.4</v>
      </c>
    </row>
    <row r="88" spans="1:8" ht="12.75">
      <c r="A88" t="s">
        <v>431</v>
      </c>
      <c r="B88" s="45">
        <v>11</v>
      </c>
      <c r="C88" s="45">
        <v>204.42215990227487</v>
      </c>
      <c r="D88" s="45">
        <v>18</v>
      </c>
      <c r="E88" s="45">
        <v>431.1504433390789</v>
      </c>
      <c r="F88" s="62">
        <v>18.583832718388624</v>
      </c>
      <c r="G88" s="62">
        <v>23.952802407726605</v>
      </c>
      <c r="H88" s="65">
        <v>25.2</v>
      </c>
    </row>
    <row r="89" spans="1:8" ht="12.75">
      <c r="A89" t="s">
        <v>433</v>
      </c>
      <c r="B89" s="45" t="s">
        <v>63</v>
      </c>
      <c r="C89" s="45">
        <v>0</v>
      </c>
      <c r="D89" s="45" t="s">
        <v>63</v>
      </c>
      <c r="E89" s="45">
        <v>106.75859505941636</v>
      </c>
      <c r="F89" s="62">
        <v>21.85850185506222</v>
      </c>
      <c r="G89" s="62">
        <v>22.30882760467666</v>
      </c>
      <c r="H89" s="65">
        <v>22.4</v>
      </c>
    </row>
    <row r="90" spans="1:8" ht="12.75">
      <c r="A90" t="s">
        <v>435</v>
      </c>
      <c r="B90" s="45" t="s">
        <v>63</v>
      </c>
      <c r="C90" s="45">
        <v>0</v>
      </c>
      <c r="D90" s="45">
        <v>4</v>
      </c>
      <c r="E90" s="45">
        <v>195.62960161441544</v>
      </c>
      <c r="F90" s="62">
        <v>48.94441922439287</v>
      </c>
      <c r="G90" s="62">
        <v>48.90740040360386</v>
      </c>
      <c r="H90" s="65">
        <v>48.9</v>
      </c>
    </row>
    <row r="91" spans="1:8" ht="12.75">
      <c r="A91" t="s">
        <v>437</v>
      </c>
      <c r="B91" s="45" t="s">
        <v>63</v>
      </c>
      <c r="C91" s="45">
        <v>1.6286728947710303</v>
      </c>
      <c r="D91" s="45" t="s">
        <v>63</v>
      </c>
      <c r="E91" s="45">
        <v>1.249582186444951</v>
      </c>
      <c r="F91" s="62">
        <v>0.1</v>
      </c>
      <c r="G91" s="62">
        <v>0.1</v>
      </c>
      <c r="H91" s="65">
        <v>0.1</v>
      </c>
    </row>
    <row r="92" spans="1:8" ht="12.75">
      <c r="A92" t="s">
        <v>439</v>
      </c>
      <c r="B92" s="45">
        <v>12</v>
      </c>
      <c r="C92" s="45">
        <v>1702.2436703699257</v>
      </c>
      <c r="D92" s="45">
        <v>9</v>
      </c>
      <c r="E92" s="45">
        <v>1530.2398822313987</v>
      </c>
      <c r="F92" s="62">
        <v>141.8536391974938</v>
      </c>
      <c r="G92" s="62">
        <v>170.02665358126652</v>
      </c>
      <c r="H92" s="65">
        <v>176.3</v>
      </c>
    </row>
    <row r="93" spans="1:8" ht="12.75">
      <c r="A93" t="s">
        <v>441</v>
      </c>
      <c r="B93" s="45">
        <v>17</v>
      </c>
      <c r="C93" s="45">
        <v>582.2255656925711</v>
      </c>
      <c r="D93" s="45">
        <v>13</v>
      </c>
      <c r="E93" s="45">
        <v>543.4064530760508</v>
      </c>
      <c r="F93" s="62">
        <v>34.2485626877983</v>
      </c>
      <c r="G93" s="62">
        <v>41.80049639046544</v>
      </c>
      <c r="H93" s="65">
        <v>43.5</v>
      </c>
    </row>
    <row r="94" spans="1:8" ht="12.75">
      <c r="A94" t="s">
        <v>443</v>
      </c>
      <c r="B94" s="45" t="s">
        <v>63</v>
      </c>
      <c r="C94" s="45">
        <v>14.866629202103997</v>
      </c>
      <c r="D94" s="45" t="s">
        <v>63</v>
      </c>
      <c r="E94" s="45">
        <v>26.710811394445678</v>
      </c>
      <c r="F94" s="62">
        <v>1.6907697379341444</v>
      </c>
      <c r="G94" s="62">
        <v>2.5742206537397556</v>
      </c>
      <c r="H94" s="65">
        <v>2.8</v>
      </c>
    </row>
    <row r="95" spans="1:8" ht="12.75">
      <c r="A95" t="s">
        <v>445</v>
      </c>
      <c r="B95" s="45" t="s">
        <v>63</v>
      </c>
      <c r="C95" s="45">
        <v>3.477890925084434</v>
      </c>
      <c r="D95" s="45" t="s">
        <v>63</v>
      </c>
      <c r="E95" s="45">
        <v>2.681843754296491</v>
      </c>
      <c r="F95" s="62">
        <v>0.2</v>
      </c>
      <c r="G95" s="62">
        <v>0.2</v>
      </c>
      <c r="H95" s="65">
        <v>0.2</v>
      </c>
    </row>
    <row r="96" spans="1:8" ht="12.75">
      <c r="A96" t="s">
        <v>447</v>
      </c>
      <c r="B96" s="45">
        <v>28</v>
      </c>
      <c r="C96" s="45">
        <v>1451.8049339529082</v>
      </c>
      <c r="D96" s="45">
        <v>19</v>
      </c>
      <c r="E96" s="45">
        <v>1146.4909413699147</v>
      </c>
      <c r="F96" s="62">
        <v>51.85017621260386</v>
      </c>
      <c r="G96" s="62">
        <v>60.3416284931534</v>
      </c>
      <c r="H96" s="65">
        <v>62.2</v>
      </c>
    </row>
    <row r="97" spans="1:8" ht="12.75">
      <c r="A97" t="s">
        <v>449</v>
      </c>
      <c r="B97" s="45">
        <v>4</v>
      </c>
      <c r="C97" s="45">
        <v>55.90664210337549</v>
      </c>
      <c r="D97" s="45">
        <v>3</v>
      </c>
      <c r="E97" s="45">
        <v>64.65146584335103</v>
      </c>
      <c r="F97" s="62">
        <v>13.976660525843872</v>
      </c>
      <c r="G97" s="62">
        <v>21.550488614450344</v>
      </c>
      <c r="H97" s="65">
        <v>23.5</v>
      </c>
    </row>
    <row r="98" spans="1:8" ht="12.75">
      <c r="A98" t="s">
        <v>451</v>
      </c>
      <c r="B98" s="45" t="s">
        <v>63</v>
      </c>
      <c r="C98" s="45">
        <v>130.6734873345437</v>
      </c>
      <c r="D98" s="45">
        <v>22</v>
      </c>
      <c r="E98" s="45">
        <v>338.61719067804586</v>
      </c>
      <c r="F98" s="62">
        <v>14.861390227200856</v>
      </c>
      <c r="G98" s="62">
        <v>15.39169048536572</v>
      </c>
      <c r="H98" s="65">
        <v>15.5</v>
      </c>
    </row>
    <row r="99" spans="1:8" ht="12.75">
      <c r="A99" t="s">
        <v>453</v>
      </c>
      <c r="B99" s="45">
        <v>14</v>
      </c>
      <c r="C99" s="45">
        <v>32.39365061364896</v>
      </c>
      <c r="D99" s="45">
        <v>9</v>
      </c>
      <c r="E99" s="45">
        <v>22.94962582387614</v>
      </c>
      <c r="F99" s="62">
        <v>2.3138321866892113</v>
      </c>
      <c r="G99" s="62">
        <v>2.549958424875127</v>
      </c>
      <c r="H99" s="65">
        <v>2.6</v>
      </c>
    </row>
    <row r="100" spans="1:8" ht="12.75">
      <c r="A100" t="s">
        <v>455</v>
      </c>
      <c r="B100" s="45">
        <v>3</v>
      </c>
      <c r="C100" s="45">
        <v>9.658620500272859</v>
      </c>
      <c r="D100" s="45">
        <v>3</v>
      </c>
      <c r="E100" s="45">
        <v>10.600808274834245</v>
      </c>
      <c r="F100" s="62">
        <v>3.2195401667576196</v>
      </c>
      <c r="G100" s="62">
        <v>3.533602758278082</v>
      </c>
      <c r="H100" s="65">
        <v>3.6</v>
      </c>
    </row>
    <row r="101" spans="1:8" ht="12.75">
      <c r="A101" t="s">
        <v>457</v>
      </c>
      <c r="B101" s="45" t="s">
        <v>63</v>
      </c>
      <c r="C101" s="45">
        <v>12.241865998253239</v>
      </c>
      <c r="D101" s="45" t="s">
        <v>63</v>
      </c>
      <c r="E101" s="45">
        <v>10.501195459597051</v>
      </c>
      <c r="F101" s="62">
        <v>0.7039821697660653</v>
      </c>
      <c r="G101" s="62">
        <v>0.78313253281616</v>
      </c>
      <c r="H101" s="65">
        <v>0.8</v>
      </c>
    </row>
    <row r="102" spans="1:8" ht="12.75">
      <c r="A102" t="s">
        <v>459</v>
      </c>
      <c r="B102" s="45" t="s">
        <v>63</v>
      </c>
      <c r="C102" s="45">
        <v>26.052155703428024</v>
      </c>
      <c r="D102" s="45">
        <v>51</v>
      </c>
      <c r="E102" s="45">
        <v>156.91249376011154</v>
      </c>
      <c r="F102" s="62">
        <v>2.962890637312096</v>
      </c>
      <c r="G102" s="62">
        <v>3.076715563923756</v>
      </c>
      <c r="H102" s="65">
        <v>3.1</v>
      </c>
    </row>
    <row r="103" spans="1:8" ht="12.75">
      <c r="A103" t="s">
        <v>461</v>
      </c>
      <c r="B103" s="45">
        <v>26</v>
      </c>
      <c r="C103" s="45">
        <v>1546.7851808512144</v>
      </c>
      <c r="D103" s="45">
        <v>22</v>
      </c>
      <c r="E103" s="45">
        <v>1650.761171219654</v>
      </c>
      <c r="F103" s="62">
        <v>59.491737725046704</v>
      </c>
      <c r="G103" s="62">
        <v>75.03459869180246</v>
      </c>
      <c r="H103" s="65">
        <v>78.6</v>
      </c>
    </row>
    <row r="104" spans="1:8" ht="12.75">
      <c r="A104" t="s">
        <v>463</v>
      </c>
      <c r="B104" s="45" t="s">
        <v>63</v>
      </c>
      <c r="C104" s="45">
        <v>4.793189237605072</v>
      </c>
      <c r="D104" s="45" t="s">
        <v>63</v>
      </c>
      <c r="E104" s="45">
        <v>6.057909417476705</v>
      </c>
      <c r="F104" s="62">
        <v>0.18410575470987478</v>
      </c>
      <c r="G104" s="62">
        <v>0.2765533601488271</v>
      </c>
      <c r="H104" s="65">
        <v>0.3</v>
      </c>
    </row>
    <row r="105" spans="1:8" ht="12.75">
      <c r="A105" t="s">
        <v>465</v>
      </c>
      <c r="B105" s="45">
        <v>40</v>
      </c>
      <c r="C105" s="45">
        <v>833.1669366449966</v>
      </c>
      <c r="D105" s="45">
        <v>11</v>
      </c>
      <c r="E105" s="45">
        <v>282.67258217595764</v>
      </c>
      <c r="F105" s="62">
        <v>20.829173416124913</v>
      </c>
      <c r="G105" s="62">
        <v>25.697507470541606</v>
      </c>
      <c r="H105" s="65">
        <v>26.8</v>
      </c>
    </row>
    <row r="106" spans="1:8" ht="12.75">
      <c r="A106" t="s">
        <v>467</v>
      </c>
      <c r="B106" s="45" t="s">
        <v>63</v>
      </c>
      <c r="C106" s="45">
        <v>31.583308589533154</v>
      </c>
      <c r="D106" s="45">
        <v>7</v>
      </c>
      <c r="E106" s="45">
        <v>32.01503649223228</v>
      </c>
      <c r="F106" s="62">
        <v>3.591944189975542</v>
      </c>
      <c r="G106" s="62">
        <v>4.573576641747468</v>
      </c>
      <c r="H106" s="65">
        <v>4.8</v>
      </c>
    </row>
    <row r="107" spans="1:8" ht="12.75">
      <c r="A107" t="s">
        <v>73</v>
      </c>
      <c r="B107" s="45" t="s">
        <v>63</v>
      </c>
      <c r="C107" s="45">
        <v>1.6286728947710303</v>
      </c>
      <c r="D107" s="45" t="s">
        <v>63</v>
      </c>
      <c r="E107" s="45">
        <v>1.249582186444951</v>
      </c>
      <c r="F107" s="62">
        <v>0.1</v>
      </c>
      <c r="G107" s="62">
        <v>0.1</v>
      </c>
      <c r="H107" s="65">
        <v>0.1</v>
      </c>
    </row>
    <row r="108" spans="1:8" ht="12.75">
      <c r="A108" t="s">
        <v>470</v>
      </c>
      <c r="B108" s="45" t="s">
        <v>63</v>
      </c>
      <c r="C108" s="45">
        <v>0</v>
      </c>
      <c r="D108" s="45">
        <v>3</v>
      </c>
      <c r="E108" s="45">
        <v>202.6425048270616</v>
      </c>
      <c r="F108" s="62">
        <v>55.31961091571675</v>
      </c>
      <c r="G108" s="62">
        <v>67.54750160902053</v>
      </c>
      <c r="H108" s="65">
        <v>70.3</v>
      </c>
    </row>
    <row r="109" spans="1:8" ht="12.75">
      <c r="A109" t="s">
        <v>472</v>
      </c>
      <c r="B109" s="45">
        <v>18</v>
      </c>
      <c r="C109" s="45">
        <v>73.60718498392811</v>
      </c>
      <c r="D109" s="45">
        <v>13</v>
      </c>
      <c r="E109" s="45">
        <v>70.11006170613612</v>
      </c>
      <c r="F109" s="62">
        <v>4.089288054662672</v>
      </c>
      <c r="G109" s="62">
        <v>5.393081669702778</v>
      </c>
      <c r="H109" s="65">
        <v>5.7</v>
      </c>
    </row>
    <row r="110" spans="1:8" ht="12.75">
      <c r="A110" t="s">
        <v>474</v>
      </c>
      <c r="B110" s="45">
        <v>4</v>
      </c>
      <c r="C110" s="45">
        <v>13.437731641455784</v>
      </c>
      <c r="D110" s="45">
        <v>6</v>
      </c>
      <c r="E110" s="45">
        <v>29.47307643914269</v>
      </c>
      <c r="F110" s="62">
        <v>3.359432910363946</v>
      </c>
      <c r="G110" s="62">
        <v>4.912179406523782</v>
      </c>
      <c r="H110" s="65">
        <v>5.3</v>
      </c>
    </row>
    <row r="111" spans="1:8" ht="12.75">
      <c r="A111" t="s">
        <v>476</v>
      </c>
      <c r="B111" s="45" t="s">
        <v>63</v>
      </c>
      <c r="C111" s="45">
        <v>61.75489164026023</v>
      </c>
      <c r="D111" s="45">
        <v>21</v>
      </c>
      <c r="E111" s="45">
        <v>169.51504858998243</v>
      </c>
      <c r="F111" s="62">
        <v>7.023333974050904</v>
      </c>
      <c r="G111" s="62">
        <v>8.072145170951543</v>
      </c>
      <c r="H111" s="65">
        <v>8.3</v>
      </c>
    </row>
    <row r="112" spans="1:8" ht="12.75">
      <c r="A112" t="s">
        <v>478</v>
      </c>
      <c r="B112" s="45" t="s">
        <v>63</v>
      </c>
      <c r="C112" s="45">
        <v>135.07433640609878</v>
      </c>
      <c r="D112" s="45" t="s">
        <v>63</v>
      </c>
      <c r="E112" s="45">
        <v>120.78098596610575</v>
      </c>
      <c r="F112" s="62">
        <v>7.658626662261395</v>
      </c>
      <c r="G112" s="62">
        <v>9.325417015763309</v>
      </c>
      <c r="H112" s="65">
        <v>9.7</v>
      </c>
    </row>
    <row r="113" spans="1:8" ht="12.75">
      <c r="A113" t="s">
        <v>480</v>
      </c>
      <c r="B113" s="45" t="s">
        <v>63</v>
      </c>
      <c r="C113" s="45">
        <v>1.6286728947710303</v>
      </c>
      <c r="D113" s="45" t="s">
        <v>63</v>
      </c>
      <c r="E113" s="45">
        <v>1.249582186444951</v>
      </c>
      <c r="F113" s="62">
        <v>0.1</v>
      </c>
      <c r="G113" s="62">
        <v>0.1</v>
      </c>
      <c r="H113" s="65">
        <v>0.1</v>
      </c>
    </row>
    <row r="114" spans="1:8" ht="12.75">
      <c r="A114" t="s">
        <v>482</v>
      </c>
      <c r="B114" s="45">
        <v>17</v>
      </c>
      <c r="C114" s="45">
        <v>18981.81156226927</v>
      </c>
      <c r="D114" s="45">
        <v>11</v>
      </c>
      <c r="E114" s="45">
        <v>13896.464861500033</v>
      </c>
      <c r="F114" s="62">
        <v>1116.5771507217219</v>
      </c>
      <c r="G114" s="62">
        <v>1263.3149874090939</v>
      </c>
      <c r="H114" s="65">
        <v>1294.9</v>
      </c>
    </row>
    <row r="115" spans="1:8" ht="12.75">
      <c r="A115" t="s">
        <v>484</v>
      </c>
      <c r="B115" s="45" t="s">
        <v>63</v>
      </c>
      <c r="C115" s="45">
        <v>1.6286728947710303</v>
      </c>
      <c r="D115" s="45" t="s">
        <v>63</v>
      </c>
      <c r="E115" s="45">
        <v>1.249582186444951</v>
      </c>
      <c r="F115" s="62">
        <v>0.1</v>
      </c>
      <c r="G115" s="62">
        <v>0.1</v>
      </c>
      <c r="H115" s="65">
        <v>0.1</v>
      </c>
    </row>
    <row r="116" spans="1:8" ht="12.75">
      <c r="A116" t="s">
        <v>486</v>
      </c>
      <c r="B116" s="45">
        <v>29</v>
      </c>
      <c r="C116" s="45">
        <v>471.9695806701492</v>
      </c>
      <c r="D116" s="45">
        <v>25</v>
      </c>
      <c r="E116" s="45">
        <v>460.8690183422575</v>
      </c>
      <c r="F116" s="62">
        <v>16.274813126556868</v>
      </c>
      <c r="G116" s="62">
        <v>18.4347607336903</v>
      </c>
      <c r="H116" s="65">
        <v>18.9</v>
      </c>
    </row>
    <row r="117" spans="1:8" ht="12.75">
      <c r="A117" t="s">
        <v>105</v>
      </c>
      <c r="B117" s="45" t="s">
        <v>63</v>
      </c>
      <c r="C117" s="45">
        <v>44.53090200870775</v>
      </c>
      <c r="D117" s="45">
        <v>26</v>
      </c>
      <c r="E117" s="45">
        <v>134.60619329691514</v>
      </c>
      <c r="F117" s="62">
        <v>5.0644635374761515</v>
      </c>
      <c r="G117" s="62">
        <v>5.177161280650583</v>
      </c>
      <c r="H117" s="65">
        <v>5.2</v>
      </c>
    </row>
    <row r="118" spans="1:8" ht="12.75">
      <c r="A118" t="s">
        <v>107</v>
      </c>
      <c r="B118" s="45">
        <v>27</v>
      </c>
      <c r="C118" s="45">
        <v>182.46640084590146</v>
      </c>
      <c r="D118" s="45">
        <v>25</v>
      </c>
      <c r="E118" s="45">
        <v>206.53416743274894</v>
      </c>
      <c r="F118" s="62">
        <v>6.758014846144499</v>
      </c>
      <c r="G118" s="62">
        <v>8.261366697309958</v>
      </c>
      <c r="H118" s="65">
        <v>8.6</v>
      </c>
    </row>
    <row r="119" spans="1:8" ht="12.75">
      <c r="A119" t="s">
        <v>109</v>
      </c>
      <c r="B119" s="45" t="s">
        <v>63</v>
      </c>
      <c r="C119" s="45">
        <v>2.99848052467337</v>
      </c>
      <c r="D119" s="45" t="s">
        <v>63</v>
      </c>
      <c r="E119" s="45">
        <v>3.455761524434693</v>
      </c>
      <c r="F119" s="62">
        <v>0.18410575470987478</v>
      </c>
      <c r="G119" s="62">
        <v>0.2765533601488271</v>
      </c>
      <c r="H119" s="65">
        <v>0.3</v>
      </c>
    </row>
    <row r="120" spans="1:8" ht="12.75">
      <c r="A120" t="s">
        <v>111</v>
      </c>
      <c r="B120" s="45">
        <v>8</v>
      </c>
      <c r="C120" s="45">
        <v>77.80875295344318</v>
      </c>
      <c r="D120" s="45">
        <v>4</v>
      </c>
      <c r="E120" s="45">
        <v>48.90929213920371</v>
      </c>
      <c r="F120" s="62">
        <v>9.726094119180397</v>
      </c>
      <c r="G120" s="62">
        <v>12.227323034800927</v>
      </c>
      <c r="H120" s="65">
        <v>12.8</v>
      </c>
    </row>
    <row r="121" spans="1:8" ht="12.75">
      <c r="A121" t="s">
        <v>74</v>
      </c>
      <c r="B121" s="45">
        <v>5</v>
      </c>
      <c r="C121" s="45">
        <v>248.08797740211213</v>
      </c>
      <c r="D121" s="45">
        <v>5</v>
      </c>
      <c r="E121" s="45">
        <v>322.9970456110002</v>
      </c>
      <c r="F121" s="62">
        <v>49.61759548042242</v>
      </c>
      <c r="G121" s="62">
        <v>64.59940912220004</v>
      </c>
      <c r="H121" s="65">
        <v>68.1</v>
      </c>
    </row>
    <row r="122" spans="1:8" ht="12.75">
      <c r="A122" t="s">
        <v>30</v>
      </c>
      <c r="B122" s="45" t="s">
        <v>63</v>
      </c>
      <c r="C122" s="45">
        <v>19.50004432015025</v>
      </c>
      <c r="D122" s="45" t="s">
        <v>63</v>
      </c>
      <c r="E122" s="45">
        <v>32.85425828327006</v>
      </c>
      <c r="F122" s="62">
        <v>2.217724298943203</v>
      </c>
      <c r="G122" s="62">
        <v>3.1662875749884867</v>
      </c>
      <c r="H122" s="65">
        <v>3.4</v>
      </c>
    </row>
    <row r="123" spans="1:8" ht="12.75">
      <c r="A123" t="s">
        <v>115</v>
      </c>
      <c r="B123" s="45">
        <v>12</v>
      </c>
      <c r="C123" s="45">
        <v>63.00969684684581</v>
      </c>
      <c r="D123" s="45">
        <v>14</v>
      </c>
      <c r="E123" s="45">
        <v>86.6926685210869</v>
      </c>
      <c r="F123" s="62">
        <v>5.250808070570485</v>
      </c>
      <c r="G123" s="62">
        <v>6.192333465791921</v>
      </c>
      <c r="H123" s="65">
        <v>6.4</v>
      </c>
    </row>
    <row r="124" spans="1:8" ht="12.75">
      <c r="A124" t="s">
        <v>117</v>
      </c>
      <c r="B124" s="45">
        <v>21</v>
      </c>
      <c r="C124" s="45">
        <v>15.831974550049601</v>
      </c>
      <c r="D124" s="45">
        <v>14</v>
      </c>
      <c r="E124" s="45">
        <v>11.089764480514459</v>
      </c>
      <c r="F124" s="62">
        <v>0.753903550002362</v>
      </c>
      <c r="G124" s="62">
        <v>0.7921260343224613</v>
      </c>
      <c r="H124" s="65">
        <v>0.8</v>
      </c>
    </row>
    <row r="125" spans="1:8" ht="12.75">
      <c r="A125" t="s">
        <v>119</v>
      </c>
      <c r="B125" s="45" t="s">
        <v>63</v>
      </c>
      <c r="C125" s="45">
        <v>7.027364871245999</v>
      </c>
      <c r="D125" s="45" t="s">
        <v>63</v>
      </c>
      <c r="E125" s="45">
        <v>6.235439537253656</v>
      </c>
      <c r="F125" s="62">
        <v>0.39844699889218693</v>
      </c>
      <c r="G125" s="62">
        <v>0.4814340063243595</v>
      </c>
      <c r="H125" s="65">
        <v>0.5</v>
      </c>
    </row>
    <row r="126" spans="1:8" ht="12.75">
      <c r="A126" t="s">
        <v>121</v>
      </c>
      <c r="B126" s="45">
        <v>5</v>
      </c>
      <c r="C126" s="45">
        <v>59.852204097582124</v>
      </c>
      <c r="D126" s="45">
        <v>4</v>
      </c>
      <c r="E126" s="45">
        <v>65.39372182464568</v>
      </c>
      <c r="F126" s="62">
        <v>11.970440819516424</v>
      </c>
      <c r="G126" s="62">
        <v>16.34843045616142</v>
      </c>
      <c r="H126" s="65">
        <v>17.4</v>
      </c>
    </row>
    <row r="127" spans="1:8" ht="12.75">
      <c r="A127" t="s">
        <v>123</v>
      </c>
      <c r="B127" s="45" t="s">
        <v>63</v>
      </c>
      <c r="C127" s="45">
        <v>172.51007389742503</v>
      </c>
      <c r="D127" s="45">
        <v>26</v>
      </c>
      <c r="E127" s="45">
        <v>638.8006563587425</v>
      </c>
      <c r="F127" s="62">
        <v>19.61943144403373</v>
      </c>
      <c r="G127" s="62">
        <v>24.569256013797787</v>
      </c>
      <c r="H127" s="65">
        <v>25.7</v>
      </c>
    </row>
    <row r="128" spans="1:8" ht="12.75">
      <c r="A128" t="s">
        <v>125</v>
      </c>
      <c r="B128" s="45">
        <v>5</v>
      </c>
      <c r="C128" s="45">
        <v>116.14283061278715</v>
      </c>
      <c r="D128" s="45">
        <v>6</v>
      </c>
      <c r="E128" s="45">
        <v>178.69343556829222</v>
      </c>
      <c r="F128" s="62">
        <v>23.22856612255743</v>
      </c>
      <c r="G128" s="62">
        <v>29.782239261382035</v>
      </c>
      <c r="H128" s="65">
        <v>31.3</v>
      </c>
    </row>
    <row r="129" spans="1:8" ht="12.75">
      <c r="A129" t="s">
        <v>127</v>
      </c>
      <c r="B129" s="45" t="s">
        <v>63</v>
      </c>
      <c r="C129" s="45">
        <v>13.160366005566198</v>
      </c>
      <c r="D129" s="45" t="s">
        <v>63</v>
      </c>
      <c r="E129" s="45">
        <v>28.90886353616288</v>
      </c>
      <c r="F129" s="62">
        <v>0.33274211919892405</v>
      </c>
      <c r="G129" s="62">
        <v>0.46718938503848806</v>
      </c>
      <c r="H129" s="65">
        <v>0.5</v>
      </c>
    </row>
    <row r="130" spans="1:8" ht="12.75">
      <c r="A130" t="s">
        <v>130</v>
      </c>
      <c r="B130" s="45" t="s">
        <v>63</v>
      </c>
      <c r="C130" s="45">
        <v>36.9550016259665</v>
      </c>
      <c r="D130" s="45">
        <v>7</v>
      </c>
      <c r="E130" s="45">
        <v>34.56718790696596</v>
      </c>
      <c r="F130" s="62">
        <v>4.202862502661226</v>
      </c>
      <c r="G130" s="62">
        <v>4.938169700995138</v>
      </c>
      <c r="H130" s="65">
        <v>5.1</v>
      </c>
    </row>
    <row r="131" spans="1:8" ht="12.75">
      <c r="A131" t="s">
        <v>132</v>
      </c>
      <c r="B131" s="45">
        <v>9</v>
      </c>
      <c r="C131" s="45">
        <v>1578.8544166839638</v>
      </c>
      <c r="D131" s="45">
        <v>6</v>
      </c>
      <c r="E131" s="45">
        <v>1257.1420869962008</v>
      </c>
      <c r="F131" s="62">
        <v>175.4282685204404</v>
      </c>
      <c r="G131" s="62">
        <v>209.52368116603347</v>
      </c>
      <c r="H131" s="65">
        <v>217.1</v>
      </c>
    </row>
    <row r="132" spans="1:8" ht="12.75">
      <c r="A132" t="s">
        <v>134</v>
      </c>
      <c r="B132" s="45">
        <v>27</v>
      </c>
      <c r="C132" s="45">
        <v>1724.8740752350895</v>
      </c>
      <c r="D132" s="45">
        <v>19</v>
      </c>
      <c r="E132" s="45">
        <v>1468.6404777658888</v>
      </c>
      <c r="F132" s="62">
        <v>63.88422500870702</v>
      </c>
      <c r="G132" s="62">
        <v>77.29686725083626</v>
      </c>
      <c r="H132" s="65">
        <v>80.3</v>
      </c>
    </row>
    <row r="133" spans="1:8" ht="12.75">
      <c r="A133" t="s">
        <v>75</v>
      </c>
      <c r="B133" s="45" t="s">
        <v>63</v>
      </c>
      <c r="C133" s="45">
        <v>0</v>
      </c>
      <c r="D133" s="45">
        <v>12</v>
      </c>
      <c r="E133" s="45">
        <v>51.12967655595155</v>
      </c>
      <c r="F133" s="62">
        <v>4.070132225294386</v>
      </c>
      <c r="G133" s="62">
        <v>4.260806379662629</v>
      </c>
      <c r="H133" s="65">
        <v>4.3</v>
      </c>
    </row>
    <row r="134" spans="1:8" ht="12.75">
      <c r="A134" t="s">
        <v>137</v>
      </c>
      <c r="B134" s="45">
        <v>26</v>
      </c>
      <c r="C134" s="45">
        <v>172.5492347280665</v>
      </c>
      <c r="D134" s="45">
        <v>22</v>
      </c>
      <c r="E134" s="45">
        <v>181.2013122319921</v>
      </c>
      <c r="F134" s="62">
        <v>6.636509028002558</v>
      </c>
      <c r="G134" s="62">
        <v>8.236423283272368</v>
      </c>
      <c r="H134" s="65">
        <v>8.6</v>
      </c>
    </row>
    <row r="135" spans="1:8" ht="12.75">
      <c r="A135" t="s">
        <v>139</v>
      </c>
      <c r="B135" s="45">
        <v>23</v>
      </c>
      <c r="C135" s="45">
        <v>108.71430117210205</v>
      </c>
      <c r="D135" s="45">
        <v>20</v>
      </c>
      <c r="E135" s="45">
        <v>128.00115741923355</v>
      </c>
      <c r="F135" s="62">
        <v>4.726708746613133</v>
      </c>
      <c r="G135" s="62">
        <v>6.400057870961678</v>
      </c>
      <c r="H135" s="65">
        <v>6.8</v>
      </c>
    </row>
    <row r="136" spans="1:8" ht="12.75">
      <c r="A136" t="s">
        <v>141</v>
      </c>
      <c r="B136" s="45" t="s">
        <v>63</v>
      </c>
      <c r="C136" s="45">
        <v>41.74058205203176</v>
      </c>
      <c r="D136" s="45">
        <v>71</v>
      </c>
      <c r="E136" s="45">
        <v>421.03981499828876</v>
      </c>
      <c r="F136" s="62">
        <v>4.747122701314463</v>
      </c>
      <c r="G136" s="62">
        <v>5.930138239412518</v>
      </c>
      <c r="H136" s="65">
        <v>6.2</v>
      </c>
    </row>
    <row r="137" spans="1:8" ht="12.75">
      <c r="A137" t="s">
        <v>143</v>
      </c>
      <c r="B137" s="45">
        <v>34</v>
      </c>
      <c r="C137" s="45">
        <v>67.1375454751034</v>
      </c>
      <c r="D137" s="45">
        <v>38</v>
      </c>
      <c r="E137" s="45">
        <v>94.37185179748931</v>
      </c>
      <c r="F137" s="62">
        <v>1.9746336904442177</v>
      </c>
      <c r="G137" s="62">
        <v>2.4834697841444555</v>
      </c>
      <c r="H137" s="65">
        <v>2.6</v>
      </c>
    </row>
    <row r="138" spans="1:8" ht="12.75">
      <c r="A138" t="s">
        <v>145</v>
      </c>
      <c r="B138" s="45">
        <v>30</v>
      </c>
      <c r="C138" s="45">
        <v>113.85679746104665</v>
      </c>
      <c r="D138" s="45">
        <v>29</v>
      </c>
      <c r="E138" s="45">
        <v>145.37872000370868</v>
      </c>
      <c r="F138" s="62">
        <v>3.7952265820348883</v>
      </c>
      <c r="G138" s="62">
        <v>5.013059310472713</v>
      </c>
      <c r="H138" s="65">
        <v>5.3</v>
      </c>
    </row>
    <row r="139" spans="1:8" ht="12.75">
      <c r="A139" t="s">
        <v>147</v>
      </c>
      <c r="B139" s="45" t="s">
        <v>63</v>
      </c>
      <c r="C139" s="45">
        <v>1400.4007051599135</v>
      </c>
      <c r="D139" s="45" t="s">
        <v>63</v>
      </c>
      <c r="E139" s="45">
        <v>1646.6910507770765</v>
      </c>
      <c r="F139" s="62">
        <v>35.056068628563345</v>
      </c>
      <c r="G139" s="62">
        <v>43.00565303315241</v>
      </c>
      <c r="H139" s="65">
        <v>44.8</v>
      </c>
    </row>
    <row r="140" spans="1:8" ht="12.75">
      <c r="A140" t="s">
        <v>149</v>
      </c>
      <c r="B140" s="45">
        <v>5</v>
      </c>
      <c r="C140" s="45">
        <v>271.8695994051592</v>
      </c>
      <c r="D140" s="45">
        <v>3</v>
      </c>
      <c r="E140" s="45">
        <v>202.53991623722442</v>
      </c>
      <c r="F140" s="62">
        <v>54.37391988103184</v>
      </c>
      <c r="G140" s="62">
        <v>67.51330541240814</v>
      </c>
      <c r="H140" s="65">
        <v>70.5</v>
      </c>
    </row>
    <row r="141" spans="1:8" ht="12.75">
      <c r="A141" t="s">
        <v>151</v>
      </c>
      <c r="B141" s="45">
        <v>16</v>
      </c>
      <c r="C141" s="45">
        <v>141.09451125845774</v>
      </c>
      <c r="D141" s="45">
        <v>25</v>
      </c>
      <c r="E141" s="45">
        <v>284.9854821250806</v>
      </c>
      <c r="F141" s="62">
        <v>8.818406953653609</v>
      </c>
      <c r="G141" s="62">
        <v>11.399419285003223</v>
      </c>
      <c r="H141" s="65">
        <v>12</v>
      </c>
    </row>
    <row r="142" spans="1:8" ht="12.75">
      <c r="A142" t="s">
        <v>153</v>
      </c>
      <c r="B142" s="45">
        <v>11</v>
      </c>
      <c r="C142" s="45">
        <v>10.141334397991079</v>
      </c>
      <c r="D142" s="45">
        <v>7</v>
      </c>
      <c r="E142" s="45">
        <v>8.593456903137286</v>
      </c>
      <c r="F142" s="62">
        <v>0.9219394907264618</v>
      </c>
      <c r="G142" s="62">
        <v>1.2276367004481836</v>
      </c>
      <c r="H142" s="65">
        <v>1.3</v>
      </c>
    </row>
    <row r="143" spans="1:8" ht="12.75">
      <c r="A143" t="s">
        <v>76</v>
      </c>
      <c r="B143" s="45" t="s">
        <v>63</v>
      </c>
      <c r="C143" s="45">
        <v>5.812983308490772</v>
      </c>
      <c r="D143" s="45" t="s">
        <v>63</v>
      </c>
      <c r="E143" s="45">
        <v>11.75626940790878</v>
      </c>
      <c r="F143" s="62">
        <v>0.14697344922756014</v>
      </c>
      <c r="G143" s="62">
        <v>0.18999032141672037</v>
      </c>
      <c r="H143" s="65">
        <v>0.2</v>
      </c>
    </row>
    <row r="144" spans="1:8" ht="12.75">
      <c r="A144" t="s">
        <v>156</v>
      </c>
      <c r="B144" s="45" t="s">
        <v>63</v>
      </c>
      <c r="C144" s="45">
        <v>5.786203983776504</v>
      </c>
      <c r="D144" s="45" t="s">
        <v>63</v>
      </c>
      <c r="E144" s="45">
        <v>6.264644671695438</v>
      </c>
      <c r="F144" s="62">
        <v>0.33274211919892405</v>
      </c>
      <c r="G144" s="62">
        <v>0.46718938503848806</v>
      </c>
      <c r="H144" s="65">
        <v>0.5</v>
      </c>
    </row>
    <row r="145" spans="1:8" ht="12.75">
      <c r="A145" t="s">
        <v>158</v>
      </c>
      <c r="B145" s="45">
        <v>6</v>
      </c>
      <c r="C145" s="45">
        <v>141.19515476291943</v>
      </c>
      <c r="D145" s="45">
        <v>7</v>
      </c>
      <c r="E145" s="45">
        <v>202.23122391440663</v>
      </c>
      <c r="F145" s="62">
        <v>23.532525793819904</v>
      </c>
      <c r="G145" s="62">
        <v>28.890174844915233</v>
      </c>
      <c r="H145" s="65">
        <v>30.1</v>
      </c>
    </row>
    <row r="146" spans="1:8" ht="12.75">
      <c r="A146" t="s">
        <v>160</v>
      </c>
      <c r="B146" s="45">
        <v>20</v>
      </c>
      <c r="C146" s="45">
        <v>28.049958281689875</v>
      </c>
      <c r="D146" s="45">
        <v>7</v>
      </c>
      <c r="E146" s="45">
        <v>13.195932146481944</v>
      </c>
      <c r="F146" s="62">
        <v>1.4024979140844938</v>
      </c>
      <c r="G146" s="62">
        <v>1.8851331637831348</v>
      </c>
      <c r="H146" s="65">
        <v>2</v>
      </c>
    </row>
    <row r="147" spans="1:8" ht="12.75">
      <c r="A147" t="s">
        <v>162</v>
      </c>
      <c r="B147" s="45">
        <v>25</v>
      </c>
      <c r="C147" s="45">
        <v>20775.159359364097</v>
      </c>
      <c r="D147" s="45">
        <v>21</v>
      </c>
      <c r="E147" s="45">
        <v>21198.512604484138</v>
      </c>
      <c r="F147" s="62">
        <v>831.006374374564</v>
      </c>
      <c r="G147" s="62">
        <v>1009.4529811659113</v>
      </c>
      <c r="H147" s="65">
        <v>1049.5</v>
      </c>
    </row>
    <row r="148" spans="1:8" ht="12.75">
      <c r="A148" t="s">
        <v>164</v>
      </c>
      <c r="B148" s="45">
        <v>18</v>
      </c>
      <c r="C148" s="45">
        <v>22.59536944269345</v>
      </c>
      <c r="D148" s="45">
        <v>24</v>
      </c>
      <c r="E148" s="45">
        <v>40.68142460456788</v>
      </c>
      <c r="F148" s="62">
        <v>1.2552983023718582</v>
      </c>
      <c r="G148" s="62">
        <v>1.6950593585236615</v>
      </c>
      <c r="H148" s="65">
        <v>1.8</v>
      </c>
    </row>
    <row r="149" spans="1:8" ht="12.75">
      <c r="A149" t="s">
        <v>166</v>
      </c>
      <c r="B149" s="45" t="s">
        <v>63</v>
      </c>
      <c r="C149" s="45">
        <v>2.5557881264844458</v>
      </c>
      <c r="D149" s="45" t="s">
        <v>63</v>
      </c>
      <c r="E149" s="45">
        <v>2.5476217843410716</v>
      </c>
      <c r="F149" s="62">
        <v>0.14697344922756014</v>
      </c>
      <c r="G149" s="62">
        <v>0.18999032141672037</v>
      </c>
      <c r="H149" s="65">
        <v>0.2</v>
      </c>
    </row>
    <row r="150" spans="1:8" ht="12.75">
      <c r="A150" t="s">
        <v>168</v>
      </c>
      <c r="B150" s="45">
        <v>43</v>
      </c>
      <c r="C150" s="45">
        <v>441.64331246496033</v>
      </c>
      <c r="D150" s="45">
        <v>38</v>
      </c>
      <c r="E150" s="45">
        <v>499.2101065781603</v>
      </c>
      <c r="F150" s="62">
        <v>10.27077470848745</v>
      </c>
      <c r="G150" s="62">
        <v>13.137108067846324</v>
      </c>
      <c r="H150" s="65">
        <v>13.8</v>
      </c>
    </row>
    <row r="151" spans="1:8" ht="12.75">
      <c r="A151" t="s">
        <v>170</v>
      </c>
      <c r="B151" s="45">
        <v>35</v>
      </c>
      <c r="C151" s="45">
        <v>519.188088775983</v>
      </c>
      <c r="D151" s="45">
        <v>12</v>
      </c>
      <c r="E151" s="45">
        <v>233.08746015335424</v>
      </c>
      <c r="F151" s="62">
        <v>14.833945393599514</v>
      </c>
      <c r="G151" s="62">
        <v>19.42395501277952</v>
      </c>
      <c r="H151" s="65">
        <v>20.5</v>
      </c>
    </row>
    <row r="152" spans="1:8" ht="12.75">
      <c r="A152" t="s">
        <v>172</v>
      </c>
      <c r="B152" s="45">
        <v>10</v>
      </c>
      <c r="C152" s="45">
        <v>394.716958117147</v>
      </c>
      <c r="D152" s="45">
        <v>7</v>
      </c>
      <c r="E152" s="45">
        <v>330.29580167591155</v>
      </c>
      <c r="F152" s="62">
        <v>39.471695811714696</v>
      </c>
      <c r="G152" s="62">
        <v>47.185114525130224</v>
      </c>
      <c r="H152" s="65">
        <v>48.9</v>
      </c>
    </row>
    <row r="153" spans="1:8" ht="12.75">
      <c r="A153" t="s">
        <v>174</v>
      </c>
      <c r="B153" s="45">
        <v>25</v>
      </c>
      <c r="C153" s="45">
        <v>104.49854534510554</v>
      </c>
      <c r="D153" s="45">
        <v>27</v>
      </c>
      <c r="E153" s="45">
        <v>144.00652127340453</v>
      </c>
      <c r="F153" s="62">
        <v>4.179941813804222</v>
      </c>
      <c r="G153" s="62">
        <v>5.3335748619779455</v>
      </c>
      <c r="H153" s="65">
        <v>5.6</v>
      </c>
    </row>
    <row r="154" spans="1:8" ht="12.75">
      <c r="A154" t="s">
        <v>176</v>
      </c>
      <c r="B154" s="45" t="s">
        <v>63</v>
      </c>
      <c r="C154" s="45">
        <v>43.75056836803604</v>
      </c>
      <c r="D154" s="45" t="s">
        <v>63</v>
      </c>
      <c r="E154" s="45">
        <v>46.07519170550404</v>
      </c>
      <c r="F154" s="62">
        <v>1.680453453660806</v>
      </c>
      <c r="G154" s="62">
        <v>2.1034070019102438</v>
      </c>
      <c r="H154" s="65">
        <v>2.2</v>
      </c>
    </row>
    <row r="155" spans="1:8" ht="12.75">
      <c r="A155" t="s">
        <v>77</v>
      </c>
      <c r="B155" s="45">
        <v>29</v>
      </c>
      <c r="C155" s="45">
        <v>121.83287539040843</v>
      </c>
      <c r="D155" s="45">
        <v>22</v>
      </c>
      <c r="E155" s="45">
        <v>115.68738510506343</v>
      </c>
      <c r="F155" s="62">
        <v>4.201133634152015</v>
      </c>
      <c r="G155" s="62">
        <v>5.25851750477561</v>
      </c>
      <c r="H155" s="65">
        <v>5.5</v>
      </c>
    </row>
    <row r="156" spans="1:8" ht="12.75">
      <c r="A156" t="s">
        <v>179</v>
      </c>
      <c r="B156" s="45" t="s">
        <v>63</v>
      </c>
      <c r="C156" s="45">
        <v>19.1885391456637</v>
      </c>
      <c r="D156" s="45" t="s">
        <v>63</v>
      </c>
      <c r="E156" s="45">
        <v>25.172542274958527</v>
      </c>
      <c r="F156" s="62">
        <v>0.4803444776153889</v>
      </c>
      <c r="G156" s="62">
        <v>0.6574163493075187</v>
      </c>
      <c r="H156" s="65">
        <v>0.7</v>
      </c>
    </row>
    <row r="157" spans="1:8" ht="12.75">
      <c r="A157" t="s">
        <v>181</v>
      </c>
      <c r="B157" s="45">
        <v>10</v>
      </c>
      <c r="C157" s="45">
        <v>7.748271446314872</v>
      </c>
      <c r="D157" s="45">
        <v>12</v>
      </c>
      <c r="E157" s="45">
        <v>12.451144926825073</v>
      </c>
      <c r="F157" s="62">
        <v>0.7748271446314872</v>
      </c>
      <c r="G157" s="62">
        <v>1.0375954105687561</v>
      </c>
      <c r="H157" s="65">
        <v>1.1</v>
      </c>
    </row>
    <row r="158" spans="1:8" ht="12.75">
      <c r="A158" t="s">
        <v>183</v>
      </c>
      <c r="B158" s="45">
        <v>35</v>
      </c>
      <c r="C158" s="45">
        <v>3773.0935816150873</v>
      </c>
      <c r="D158" s="45">
        <v>32</v>
      </c>
      <c r="E158" s="45">
        <v>4385.851997296961</v>
      </c>
      <c r="F158" s="62">
        <v>107.80267376043106</v>
      </c>
      <c r="G158" s="62">
        <v>137.05787491553002</v>
      </c>
      <c r="H158" s="65">
        <v>143.8</v>
      </c>
    </row>
    <row r="159" spans="1:8" ht="12.75">
      <c r="A159" t="s">
        <v>185</v>
      </c>
      <c r="B159" s="45">
        <v>31</v>
      </c>
      <c r="C159" s="45">
        <v>754.5323186972349</v>
      </c>
      <c r="D159" s="45">
        <v>25</v>
      </c>
      <c r="E159" s="45">
        <v>782.2086526831829</v>
      </c>
      <c r="F159" s="62">
        <v>24.339752216039837</v>
      </c>
      <c r="G159" s="62">
        <v>31.288346107327317</v>
      </c>
      <c r="H159" s="65">
        <v>32.9</v>
      </c>
    </row>
    <row r="160" spans="1:8" ht="12.75">
      <c r="A160" t="s">
        <v>187</v>
      </c>
      <c r="B160" s="45">
        <v>18</v>
      </c>
      <c r="C160" s="45">
        <v>338.0256816236358</v>
      </c>
      <c r="D160" s="45">
        <v>17</v>
      </c>
      <c r="E160" s="45">
        <v>399.7983916389227</v>
      </c>
      <c r="F160" s="62">
        <v>18.779204534646436</v>
      </c>
      <c r="G160" s="62">
        <v>23.517552449348393</v>
      </c>
      <c r="H160" s="65">
        <v>24.6</v>
      </c>
    </row>
    <row r="161" spans="1:8" ht="12.75">
      <c r="A161" t="s">
        <v>189</v>
      </c>
      <c r="B161" s="45">
        <v>33</v>
      </c>
      <c r="C161" s="45">
        <v>375.29721648820174</v>
      </c>
      <c r="D161" s="45">
        <v>27</v>
      </c>
      <c r="E161" s="45">
        <v>401.72023530948337</v>
      </c>
      <c r="F161" s="62">
        <v>11.372642923884902</v>
      </c>
      <c r="G161" s="62">
        <v>14.878527233684569</v>
      </c>
      <c r="H161" s="65">
        <v>15.7</v>
      </c>
    </row>
    <row r="162" spans="1:8" ht="12.75">
      <c r="A162" t="s">
        <v>191</v>
      </c>
      <c r="B162" s="45">
        <v>26</v>
      </c>
      <c r="C162" s="45">
        <v>2783.691262213673</v>
      </c>
      <c r="D162" s="45">
        <v>19</v>
      </c>
      <c r="E162" s="45">
        <v>2692.7513235973715</v>
      </c>
      <c r="F162" s="62">
        <v>107.06504854667973</v>
      </c>
      <c r="G162" s="62">
        <v>141.72375387354586</v>
      </c>
      <c r="H162" s="65">
        <v>149.9</v>
      </c>
    </row>
    <row r="163" spans="1:8" ht="12.75">
      <c r="A163" t="s">
        <v>193</v>
      </c>
      <c r="B163" s="45">
        <v>33</v>
      </c>
      <c r="C163" s="45">
        <v>114.22185818893904</v>
      </c>
      <c r="D163" s="45">
        <v>25</v>
      </c>
      <c r="E163" s="45">
        <v>113.63538473785412</v>
      </c>
      <c r="F163" s="62">
        <v>3.46126842996785</v>
      </c>
      <c r="G163" s="62">
        <v>4.545415389514165</v>
      </c>
      <c r="H163" s="65">
        <v>4.8</v>
      </c>
    </row>
    <row r="164" spans="1:8" ht="12.75">
      <c r="A164" t="s">
        <v>195</v>
      </c>
      <c r="B164" s="45">
        <v>37</v>
      </c>
      <c r="C164" s="45">
        <v>90.26542904102946</v>
      </c>
      <c r="D164" s="45">
        <v>30</v>
      </c>
      <c r="E164" s="45">
        <v>101.21851463148909</v>
      </c>
      <c r="F164" s="62">
        <v>2.4396061902980937</v>
      </c>
      <c r="G164" s="62">
        <v>3.3739504877163027</v>
      </c>
      <c r="H164" s="65">
        <v>3.6</v>
      </c>
    </row>
    <row r="165" spans="1:8" ht="12.75">
      <c r="A165" t="s">
        <v>197</v>
      </c>
      <c r="B165" s="45">
        <v>27</v>
      </c>
      <c r="C165" s="45">
        <v>39.046181752704236</v>
      </c>
      <c r="D165" s="45">
        <v>25</v>
      </c>
      <c r="E165" s="45">
        <v>43.387993272928775</v>
      </c>
      <c r="F165" s="62">
        <v>1.4461548797297865</v>
      </c>
      <c r="G165" s="62">
        <v>1.735519730917151</v>
      </c>
      <c r="H165" s="65">
        <v>1.8</v>
      </c>
    </row>
    <row r="166" spans="1:8" ht="12.75">
      <c r="A166" t="s">
        <v>199</v>
      </c>
      <c r="B166" s="45">
        <v>23</v>
      </c>
      <c r="C166" s="45">
        <v>395.9684841832504</v>
      </c>
      <c r="D166" s="45">
        <v>19</v>
      </c>
      <c r="E166" s="45">
        <v>446.36733510880975</v>
      </c>
      <c r="F166" s="62">
        <v>17.21602105144567</v>
      </c>
      <c r="G166" s="62">
        <v>23.493017637305776</v>
      </c>
      <c r="H166" s="65">
        <v>25</v>
      </c>
    </row>
    <row r="167" spans="1:8" ht="12.75">
      <c r="A167" t="s">
        <v>201</v>
      </c>
      <c r="B167" s="45">
        <v>43</v>
      </c>
      <c r="C167" s="45">
        <v>395.9319853306256</v>
      </c>
      <c r="D167" s="45">
        <v>39</v>
      </c>
      <c r="E167" s="45">
        <v>472.5324127529329</v>
      </c>
      <c r="F167" s="62">
        <v>9.207720589084316</v>
      </c>
      <c r="G167" s="62">
        <v>12.116215711613664</v>
      </c>
      <c r="H167" s="65">
        <v>12.8</v>
      </c>
    </row>
    <row r="168" spans="1:8" ht="12.75">
      <c r="A168" t="s">
        <v>203</v>
      </c>
      <c r="B168" s="45">
        <v>44</v>
      </c>
      <c r="C168" s="45">
        <v>954.2067820167441</v>
      </c>
      <c r="D168" s="45">
        <v>37</v>
      </c>
      <c r="E168" s="45">
        <v>1095.1967742498575</v>
      </c>
      <c r="F168" s="62">
        <v>21.68651777310782</v>
      </c>
      <c r="G168" s="62">
        <v>29.59991281756372</v>
      </c>
      <c r="H168" s="65">
        <v>31.5</v>
      </c>
    </row>
    <row r="169" spans="1:8" ht="12.75">
      <c r="A169" t="s">
        <v>205</v>
      </c>
      <c r="B169" s="45">
        <v>35</v>
      </c>
      <c r="C169" s="45">
        <v>427.6498927611051</v>
      </c>
      <c r="D169" s="45">
        <v>33</v>
      </c>
      <c r="E169" s="45">
        <v>590.1762808377576</v>
      </c>
      <c r="F169" s="62">
        <v>12.218568364603003</v>
      </c>
      <c r="G169" s="62">
        <v>17.884129722356292</v>
      </c>
      <c r="H169" s="65">
        <v>19.3</v>
      </c>
    </row>
    <row r="170" spans="1:8" ht="12.75">
      <c r="A170" t="s">
        <v>207</v>
      </c>
      <c r="B170" s="45">
        <v>35</v>
      </c>
      <c r="C170" s="45">
        <v>421.86422574542576</v>
      </c>
      <c r="D170" s="45">
        <v>36</v>
      </c>
      <c r="E170" s="45">
        <v>575.0763800642219</v>
      </c>
      <c r="F170" s="62">
        <v>12.05326359272645</v>
      </c>
      <c r="G170" s="62">
        <v>15.97434389067283</v>
      </c>
      <c r="H170" s="65">
        <v>16.9</v>
      </c>
    </row>
    <row r="171" spans="1:8" ht="12.75">
      <c r="A171" t="s">
        <v>209</v>
      </c>
      <c r="B171" s="45">
        <v>13</v>
      </c>
      <c r="C171" s="45">
        <v>1106.5986013990732</v>
      </c>
      <c r="D171" s="45">
        <v>8</v>
      </c>
      <c r="E171" s="45">
        <v>912.2622387388365</v>
      </c>
      <c r="F171" s="62">
        <v>85.12296933839025</v>
      </c>
      <c r="G171" s="62">
        <v>114.03277984235456</v>
      </c>
      <c r="H171" s="65">
        <v>120.9</v>
      </c>
    </row>
    <row r="172" spans="1:8" ht="12.75">
      <c r="A172" t="s">
        <v>211</v>
      </c>
      <c r="B172" s="45">
        <v>14</v>
      </c>
      <c r="C172" s="45">
        <v>28.80679604860179</v>
      </c>
      <c r="D172" s="45">
        <v>10</v>
      </c>
      <c r="E172" s="45">
        <v>26.598644998340852</v>
      </c>
      <c r="F172" s="62">
        <v>2.057628289185842</v>
      </c>
      <c r="G172" s="62">
        <v>2.659864499834085</v>
      </c>
      <c r="H172" s="65">
        <v>2.8</v>
      </c>
    </row>
    <row r="173" spans="1:8" ht="12.75">
      <c r="A173" t="s">
        <v>213</v>
      </c>
      <c r="B173" s="45">
        <v>65</v>
      </c>
      <c r="C173" s="45">
        <v>423.97625307470537</v>
      </c>
      <c r="D173" s="45">
        <v>49</v>
      </c>
      <c r="E173" s="45">
        <v>386.76365252655916</v>
      </c>
      <c r="F173" s="62">
        <v>6.522711585764698</v>
      </c>
      <c r="G173" s="62">
        <v>7.893135765848146</v>
      </c>
      <c r="H173" s="65">
        <v>8.2</v>
      </c>
    </row>
    <row r="174" spans="1:8" ht="12.75">
      <c r="A174" t="s">
        <v>215</v>
      </c>
      <c r="B174" s="45" t="s">
        <v>63</v>
      </c>
      <c r="C174" s="45">
        <v>16.024302347392727</v>
      </c>
      <c r="D174" s="45" t="s">
        <v>63</v>
      </c>
      <c r="E174" s="45">
        <v>24.427739608759314</v>
      </c>
      <c r="F174" s="62">
        <v>0.40113450439237053</v>
      </c>
      <c r="G174" s="62">
        <v>0.6379647800373663</v>
      </c>
      <c r="H174" s="65">
        <v>0.7</v>
      </c>
    </row>
    <row r="175" spans="1:8" ht="12.75">
      <c r="A175" t="s">
        <v>217</v>
      </c>
      <c r="B175" s="45">
        <v>22</v>
      </c>
      <c r="C175" s="45">
        <v>21.135157015077112</v>
      </c>
      <c r="D175" s="45">
        <v>27</v>
      </c>
      <c r="E175" s="45">
        <v>35.500482862606006</v>
      </c>
      <c r="F175" s="62">
        <v>0.9606889552307778</v>
      </c>
      <c r="G175" s="62">
        <v>1.3148326986150374</v>
      </c>
      <c r="H175" s="65">
        <v>1.4</v>
      </c>
    </row>
    <row r="176" spans="1:8" ht="12.75">
      <c r="A176" t="s">
        <v>219</v>
      </c>
      <c r="B176" s="45" t="s">
        <v>63</v>
      </c>
      <c r="C176" s="45">
        <v>119.99840092082897</v>
      </c>
      <c r="D176" s="45">
        <v>61</v>
      </c>
      <c r="E176" s="45">
        <v>232.6274102327895</v>
      </c>
      <c r="F176" s="62">
        <v>3.00390606952606</v>
      </c>
      <c r="G176" s="62">
        <v>3.8135641021768767</v>
      </c>
      <c r="H176" s="65">
        <v>4</v>
      </c>
    </row>
    <row r="177" spans="1:8" ht="12.75">
      <c r="A177" t="s">
        <v>221</v>
      </c>
      <c r="B177" s="45">
        <v>23</v>
      </c>
      <c r="C177" s="45">
        <v>165.05640545855428</v>
      </c>
      <c r="D177" s="45">
        <v>24</v>
      </c>
      <c r="E177" s="45">
        <v>225.19461181721377</v>
      </c>
      <c r="F177" s="62">
        <v>7.176365454719751</v>
      </c>
      <c r="G177" s="62">
        <v>9.38310882571724</v>
      </c>
      <c r="H177" s="65">
        <v>9.9</v>
      </c>
    </row>
    <row r="178" spans="1:8" ht="12.75">
      <c r="A178" t="s">
        <v>223</v>
      </c>
      <c r="B178" s="45" t="s">
        <v>63</v>
      </c>
      <c r="C178" s="45">
        <v>12.172618237795517</v>
      </c>
      <c r="D178" s="45" t="s">
        <v>63</v>
      </c>
      <c r="E178" s="45">
        <v>9.386453140037716</v>
      </c>
      <c r="F178" s="62">
        <v>0.7</v>
      </c>
      <c r="G178" s="62">
        <v>0.7</v>
      </c>
      <c r="H178" s="65">
        <v>0.7</v>
      </c>
    </row>
    <row r="179" spans="1:8" ht="12.75">
      <c r="A179" t="s">
        <v>225</v>
      </c>
      <c r="B179" s="45">
        <v>43</v>
      </c>
      <c r="C179" s="45">
        <v>269.18221541140815</v>
      </c>
      <c r="D179" s="45">
        <v>41</v>
      </c>
      <c r="E179" s="45">
        <v>324.67231048800363</v>
      </c>
      <c r="F179" s="62">
        <v>6.260051521195539</v>
      </c>
      <c r="G179" s="62">
        <v>7.91883684117082</v>
      </c>
      <c r="H179" s="65">
        <v>8.3</v>
      </c>
    </row>
    <row r="180" spans="1:8" ht="12.75">
      <c r="A180" t="s">
        <v>227</v>
      </c>
      <c r="B180" s="45">
        <v>40</v>
      </c>
      <c r="C180" s="45">
        <v>244.28503590903495</v>
      </c>
      <c r="D180" s="45">
        <v>28</v>
      </c>
      <c r="E180" s="45">
        <v>223.03015278606208</v>
      </c>
      <c r="F180" s="62">
        <v>6.107125897725874</v>
      </c>
      <c r="G180" s="62">
        <v>7.965362599502217</v>
      </c>
      <c r="H180" s="65">
        <v>8.4</v>
      </c>
    </row>
    <row r="181" spans="1:8" ht="12.75">
      <c r="A181" t="s">
        <v>229</v>
      </c>
      <c r="B181" s="45">
        <v>20</v>
      </c>
      <c r="C181" s="45">
        <v>92.97925735577846</v>
      </c>
      <c r="D181" s="45">
        <v>16</v>
      </c>
      <c r="E181" s="45">
        <v>99.60915941460058</v>
      </c>
      <c r="F181" s="62">
        <v>4.6489628677889225</v>
      </c>
      <c r="G181" s="62">
        <v>6.2255724634125365</v>
      </c>
      <c r="H181" s="65">
        <v>6.6</v>
      </c>
    </row>
    <row r="182" spans="1:8" ht="12.75">
      <c r="A182" t="s">
        <v>78</v>
      </c>
      <c r="B182" s="45">
        <v>35</v>
      </c>
      <c r="C182" s="45">
        <v>887.6567598095936</v>
      </c>
      <c r="D182" s="45">
        <v>43</v>
      </c>
      <c r="E182" s="45">
        <v>1470.3480384380837</v>
      </c>
      <c r="F182" s="62">
        <v>25.361621708845533</v>
      </c>
      <c r="G182" s="62">
        <v>34.19414042879264</v>
      </c>
      <c r="H182" s="65">
        <v>36.3</v>
      </c>
    </row>
    <row r="183" spans="1:8" ht="12.75">
      <c r="A183" t="s">
        <v>79</v>
      </c>
      <c r="B183" s="45">
        <v>18</v>
      </c>
      <c r="C183" s="45">
        <v>199.61341066627625</v>
      </c>
      <c r="D183" s="45">
        <v>15</v>
      </c>
      <c r="E183" s="45">
        <v>230.46978717874686</v>
      </c>
      <c r="F183" s="62">
        <v>11.089633925904236</v>
      </c>
      <c r="G183" s="62">
        <v>15.364652478583125</v>
      </c>
      <c r="H183" s="65">
        <v>16.4</v>
      </c>
    </row>
    <row r="184" spans="1:8" ht="12.75">
      <c r="A184" t="s">
        <v>233</v>
      </c>
      <c r="B184" s="45">
        <v>45</v>
      </c>
      <c r="C184" s="45">
        <v>346.3921361933919</v>
      </c>
      <c r="D184" s="45">
        <v>50</v>
      </c>
      <c r="E184" s="45">
        <v>506.4257004579181</v>
      </c>
      <c r="F184" s="62">
        <v>7.697603026519819</v>
      </c>
      <c r="G184" s="62">
        <v>10.128514009158362</v>
      </c>
      <c r="H184" s="65">
        <v>10.7</v>
      </c>
    </row>
    <row r="185" spans="1:8" ht="12.75">
      <c r="A185" t="s">
        <v>235</v>
      </c>
      <c r="B185" s="45">
        <v>49</v>
      </c>
      <c r="C185" s="45">
        <v>403.595093582003</v>
      </c>
      <c r="D185" s="45">
        <v>33</v>
      </c>
      <c r="E185" s="45">
        <v>369.34144221024064</v>
      </c>
      <c r="F185" s="62">
        <v>8.23663456289802</v>
      </c>
      <c r="G185" s="62">
        <v>11.192164915461838</v>
      </c>
      <c r="H185" s="65">
        <v>11.9</v>
      </c>
    </row>
    <row r="186" spans="1:8" ht="12.75">
      <c r="A186" t="s">
        <v>237</v>
      </c>
      <c r="B186" s="45">
        <v>61</v>
      </c>
      <c r="C186" s="45">
        <v>575.4995549639868</v>
      </c>
      <c r="D186" s="45">
        <v>49</v>
      </c>
      <c r="E186" s="45">
        <v>611.5897744373497</v>
      </c>
      <c r="F186" s="62">
        <v>9.43441893383585</v>
      </c>
      <c r="G186" s="62">
        <v>12.481423968109176</v>
      </c>
      <c r="H186" s="65">
        <v>13.2</v>
      </c>
    </row>
    <row r="187" spans="1:8" ht="12.75">
      <c r="A187" t="s">
        <v>239</v>
      </c>
      <c r="B187" s="45">
        <v>58</v>
      </c>
      <c r="C187" s="45">
        <v>351.86438814666735</v>
      </c>
      <c r="D187" s="45">
        <v>34</v>
      </c>
      <c r="E187" s="45">
        <v>267.8357515456022</v>
      </c>
      <c r="F187" s="62">
        <v>6.066627381839092</v>
      </c>
      <c r="G187" s="62">
        <v>7.877522104282418</v>
      </c>
      <c r="H187" s="65">
        <v>8.3</v>
      </c>
    </row>
    <row r="188" spans="1:8" ht="12.75">
      <c r="A188" t="s">
        <v>80</v>
      </c>
      <c r="B188" s="45">
        <v>31</v>
      </c>
      <c r="C188" s="45">
        <v>1131.299006964364</v>
      </c>
      <c r="D188" s="45">
        <v>75</v>
      </c>
      <c r="E188" s="45">
        <v>3629.294268688076</v>
      </c>
      <c r="F188" s="62">
        <v>36.49351635368916</v>
      </c>
      <c r="G188" s="62">
        <v>48.390590249174345</v>
      </c>
      <c r="H188" s="65">
        <v>51.2</v>
      </c>
    </row>
    <row r="189" spans="1:8" ht="12.75">
      <c r="A189" t="s">
        <v>242</v>
      </c>
      <c r="B189" s="45">
        <v>50</v>
      </c>
      <c r="C189" s="45">
        <v>145.975703826746</v>
      </c>
      <c r="D189" s="45">
        <v>44</v>
      </c>
      <c r="E189" s="45">
        <v>160.01379888979173</v>
      </c>
      <c r="F189" s="62">
        <v>2.91951407653492</v>
      </c>
      <c r="G189" s="62">
        <v>3.6366772474952667</v>
      </c>
      <c r="H189" s="65">
        <v>3.8</v>
      </c>
    </row>
    <row r="190" spans="1:8" ht="12.75">
      <c r="A190" t="s">
        <v>244</v>
      </c>
      <c r="B190" s="45" t="s">
        <v>63</v>
      </c>
      <c r="C190" s="45">
        <v>1988.616538236173</v>
      </c>
      <c r="D190" s="45">
        <v>42</v>
      </c>
      <c r="E190" s="45">
        <v>2744.524984986607</v>
      </c>
      <c r="F190" s="62">
        <v>49.78080743849863</v>
      </c>
      <c r="G190" s="62">
        <v>65.34583297587159</v>
      </c>
      <c r="H190" s="65">
        <v>69</v>
      </c>
    </row>
    <row r="191" spans="1:8" ht="12.75">
      <c r="A191" t="s">
        <v>246</v>
      </c>
      <c r="B191" s="45">
        <v>69</v>
      </c>
      <c r="C191" s="45">
        <v>996.6091724876211</v>
      </c>
      <c r="D191" s="45">
        <v>53</v>
      </c>
      <c r="E191" s="45">
        <v>940.8743047867972</v>
      </c>
      <c r="F191" s="62">
        <v>14.44361119547277</v>
      </c>
      <c r="G191" s="62">
        <v>17.752345373335796</v>
      </c>
      <c r="H191" s="65">
        <v>18.5</v>
      </c>
    </row>
    <row r="192" spans="1:8" ht="12.75">
      <c r="A192" t="s">
        <v>248</v>
      </c>
      <c r="B192" s="45" t="s">
        <v>63</v>
      </c>
      <c r="C192" s="45">
        <v>18.14507926739228</v>
      </c>
      <c r="D192" s="45" t="s">
        <v>63</v>
      </c>
      <c r="E192" s="45">
        <v>17.225023625386232</v>
      </c>
      <c r="F192" s="62">
        <v>1.028814144592921</v>
      </c>
      <c r="G192" s="62">
        <v>1.3299322499170425</v>
      </c>
      <c r="H192" s="65">
        <v>1.4</v>
      </c>
    </row>
    <row r="193" spans="1:8" ht="12.75">
      <c r="A193" t="s">
        <v>250</v>
      </c>
      <c r="B193" s="45">
        <v>49</v>
      </c>
      <c r="C193" s="45">
        <v>250.0531708200832</v>
      </c>
      <c r="D193" s="45">
        <v>70</v>
      </c>
      <c r="E193" s="45">
        <v>442.6128659917327</v>
      </c>
      <c r="F193" s="62">
        <v>5.103125935103739</v>
      </c>
      <c r="G193" s="62">
        <v>6.323040942739039</v>
      </c>
      <c r="H193" s="65">
        <v>6.6</v>
      </c>
    </row>
    <row r="194" spans="1:8" ht="12.75">
      <c r="A194" t="s">
        <v>252</v>
      </c>
      <c r="B194" s="45">
        <v>25</v>
      </c>
      <c r="C194" s="45">
        <v>231.48318253340724</v>
      </c>
      <c r="D194" s="45">
        <v>21</v>
      </c>
      <c r="E194" s="45">
        <v>251.35719523432104</v>
      </c>
      <c r="F194" s="62">
        <v>9.25932730133629</v>
      </c>
      <c r="G194" s="62">
        <v>11.969390249253383</v>
      </c>
      <c r="H194" s="65">
        <v>12.6</v>
      </c>
    </row>
    <row r="195" spans="1:8" ht="12.75">
      <c r="A195" t="s">
        <v>254</v>
      </c>
      <c r="B195" s="45">
        <v>22</v>
      </c>
      <c r="C195" s="45">
        <v>200.8052820994365</v>
      </c>
      <c r="D195" s="45">
        <v>17</v>
      </c>
      <c r="E195" s="45">
        <v>202.99396081490187</v>
      </c>
      <c r="F195" s="62">
        <v>9.127512822701659</v>
      </c>
      <c r="G195" s="62">
        <v>11.940821224405992</v>
      </c>
      <c r="H195" s="65">
        <v>12.6</v>
      </c>
    </row>
    <row r="196" spans="1:8" ht="12.75">
      <c r="A196" t="s">
        <v>256</v>
      </c>
      <c r="B196" s="45">
        <v>42</v>
      </c>
      <c r="C196" s="45">
        <v>327.5667046188801</v>
      </c>
      <c r="D196" s="45">
        <v>34</v>
      </c>
      <c r="E196" s="45">
        <v>366.49568087552325</v>
      </c>
      <c r="F196" s="62">
        <v>7.799207252830479</v>
      </c>
      <c r="G196" s="62">
        <v>10.779284731633037</v>
      </c>
      <c r="H196" s="65">
        <v>11.5</v>
      </c>
    </row>
    <row r="197" spans="1:8" ht="12.75">
      <c r="A197" t="s">
        <v>258</v>
      </c>
      <c r="B197" s="45">
        <v>46</v>
      </c>
      <c r="C197" s="45">
        <v>176.49621938265557</v>
      </c>
      <c r="D197" s="45">
        <v>50</v>
      </c>
      <c r="E197" s="45">
        <v>231.20681514721318</v>
      </c>
      <c r="F197" s="62">
        <v>3.836874334405556</v>
      </c>
      <c r="G197" s="46">
        <v>4.6241363029442635</v>
      </c>
      <c r="H197" s="65">
        <v>4.8</v>
      </c>
    </row>
    <row r="198" spans="1:8" ht="12.75">
      <c r="A198" t="s">
        <v>260</v>
      </c>
      <c r="B198" s="67">
        <v>8.792817181758107</v>
      </c>
      <c r="C198" s="67">
        <v>129.69340276246064</v>
      </c>
      <c r="D198" s="67">
        <v>10.376271107778177</v>
      </c>
      <c r="E198" s="67">
        <v>153.04923099566614</v>
      </c>
      <c r="F198" s="17">
        <v>14.749926</v>
      </c>
      <c r="G198" s="17">
        <v>14.749926</v>
      </c>
      <c r="H198" s="65">
        <v>22.93</v>
      </c>
    </row>
    <row r="199" spans="1:8" ht="12.75">
      <c r="A199" t="s">
        <v>262</v>
      </c>
      <c r="B199" s="67">
        <v>0</v>
      </c>
      <c r="C199" s="67">
        <v>0</v>
      </c>
      <c r="D199" s="67">
        <v>0</v>
      </c>
      <c r="E199" s="67">
        <v>0</v>
      </c>
      <c r="F199" s="17">
        <v>0.11786985047468358</v>
      </c>
      <c r="G199" s="17">
        <v>0.11786985047468358</v>
      </c>
      <c r="H199" s="65">
        <v>0.069</v>
      </c>
    </row>
    <row r="200" spans="1:8" ht="12.75">
      <c r="A200" t="s">
        <v>264</v>
      </c>
      <c r="B200" s="67">
        <v>17.389454625422168</v>
      </c>
      <c r="C200" s="67">
        <v>0.30862588447947875</v>
      </c>
      <c r="D200" s="67">
        <v>13.409218771482452</v>
      </c>
      <c r="E200" s="67">
        <v>0.23798515207472365</v>
      </c>
      <c r="F200" s="17">
        <v>0.01774787600459242</v>
      </c>
      <c r="G200" s="17">
        <v>0.01774787600459242</v>
      </c>
      <c r="H200" s="65">
        <v>0.018</v>
      </c>
    </row>
    <row r="201" spans="1:8" ht="12.75">
      <c r="A201" t="s">
        <v>81</v>
      </c>
      <c r="B201" s="67">
        <v>17.03001092413007</v>
      </c>
      <c r="C201" s="67">
        <v>340.9160570652003</v>
      </c>
      <c r="D201" s="67">
        <v>11.052973428582447</v>
      </c>
      <c r="E201" s="67">
        <v>221.2644570168554</v>
      </c>
      <c r="F201" s="17">
        <v>20.018545999999997</v>
      </c>
      <c r="G201" s="17">
        <v>20.018545999999997</v>
      </c>
      <c r="H201" s="65">
        <v>22.541</v>
      </c>
    </row>
    <row r="202" spans="1:8" ht="12.75">
      <c r="A202" t="s">
        <v>267</v>
      </c>
      <c r="B202" s="67">
        <v>4.999999999999995</v>
      </c>
      <c r="C202" s="67">
        <v>0.22196964856230006</v>
      </c>
      <c r="D202" s="67">
        <v>5</v>
      </c>
      <c r="E202" s="67">
        <v>0.2219696485623003</v>
      </c>
      <c r="F202" s="17">
        <v>0.04439392971246006</v>
      </c>
      <c r="G202" s="17">
        <v>0.04439392971246006</v>
      </c>
      <c r="H202" s="65">
        <v>0.05</v>
      </c>
    </row>
    <row r="203" spans="1:8" ht="12.75">
      <c r="A203" t="s">
        <v>269</v>
      </c>
      <c r="B203" s="67">
        <v>0</v>
      </c>
      <c r="C203" s="67">
        <v>0</v>
      </c>
      <c r="D203" s="67">
        <v>0</v>
      </c>
      <c r="E203" s="67">
        <v>0</v>
      </c>
      <c r="F203" s="17">
        <v>0.001708258702531646</v>
      </c>
      <c r="G203" s="17">
        <v>0.001708258702531646</v>
      </c>
      <c r="H203" s="65">
        <v>0.001</v>
      </c>
    </row>
    <row r="204" spans="1:8" ht="12.75">
      <c r="A204" t="s">
        <v>271</v>
      </c>
      <c r="B204" s="67">
        <v>8.792817181758107</v>
      </c>
      <c r="C204" s="67">
        <v>159.4551193316631</v>
      </c>
      <c r="D204" s="67">
        <v>10.376271107778177</v>
      </c>
      <c r="E204" s="67">
        <v>188.17058441076713</v>
      </c>
      <c r="F204" s="17">
        <v>18.134702</v>
      </c>
      <c r="G204" s="17">
        <v>18.134702</v>
      </c>
      <c r="H204" s="65">
        <v>24.51</v>
      </c>
    </row>
    <row r="205" spans="1:8" ht="12.75">
      <c r="A205" t="s">
        <v>273</v>
      </c>
      <c r="B205" s="67">
        <v>17.389454625422168</v>
      </c>
      <c r="C205" s="67">
        <v>1.4916917749841478</v>
      </c>
      <c r="D205" s="67">
        <v>13.409218771482452</v>
      </c>
      <c r="E205" s="67">
        <v>1.1502615683611648</v>
      </c>
      <c r="F205" s="17">
        <v>0.08578140068886339</v>
      </c>
      <c r="G205" s="17">
        <v>0.08578140068886339</v>
      </c>
      <c r="H205" s="65">
        <v>0.087</v>
      </c>
    </row>
    <row r="206" spans="1:8" ht="12.75">
      <c r="A206" t="s">
        <v>275</v>
      </c>
      <c r="B206" s="67">
        <v>17.63688744245627</v>
      </c>
      <c r="C206" s="67">
        <v>38.61517139532309</v>
      </c>
      <c r="D206" s="67">
        <v>12.95180534682175</v>
      </c>
      <c r="E206" s="67">
        <v>28.35739497562561</v>
      </c>
      <c r="F206" s="17">
        <v>2.1894549999999997</v>
      </c>
      <c r="G206" s="17">
        <v>2.1894549999999997</v>
      </c>
      <c r="H206" s="65">
        <v>3.239</v>
      </c>
    </row>
    <row r="207" spans="1:8" ht="12.75">
      <c r="A207" t="s">
        <v>277</v>
      </c>
      <c r="B207" s="67">
        <v>0</v>
      </c>
      <c r="C207" s="67">
        <v>0</v>
      </c>
      <c r="D207" s="67">
        <v>0</v>
      </c>
      <c r="E207" s="67">
        <v>0</v>
      </c>
      <c r="F207" s="17">
        <v>0.05637253718354433</v>
      </c>
      <c r="G207" s="17">
        <v>0.05637253718354433</v>
      </c>
      <c r="H207" s="65">
        <v>0.033</v>
      </c>
    </row>
    <row r="208" spans="1:8" ht="12.75">
      <c r="A208" t="s">
        <v>279</v>
      </c>
      <c r="B208" s="67">
        <v>17.389454625422168</v>
      </c>
      <c r="C208" s="67">
        <v>0.8915858884962722</v>
      </c>
      <c r="D208" s="67">
        <v>13.409218771482452</v>
      </c>
      <c r="E208" s="67">
        <v>0.6875126615492018</v>
      </c>
      <c r="F208" s="17">
        <v>0.05127164179104478</v>
      </c>
      <c r="G208" s="17">
        <v>0.05127164179104478</v>
      </c>
      <c r="H208" s="65">
        <v>0.052</v>
      </c>
    </row>
    <row r="209" spans="1:8" ht="12.75">
      <c r="A209" t="s">
        <v>82</v>
      </c>
      <c r="B209" s="67">
        <v>17.389454625422168</v>
      </c>
      <c r="C209" s="67">
        <v>1.851755306876873</v>
      </c>
      <c r="D209" s="67">
        <v>13.409218771482452</v>
      </c>
      <c r="E209" s="67">
        <v>1.4279109124483422</v>
      </c>
      <c r="F209" s="17">
        <v>0.10648725602755454</v>
      </c>
      <c r="G209" s="17">
        <v>0.10648725602755454</v>
      </c>
      <c r="H209" s="65">
        <v>0.108</v>
      </c>
    </row>
    <row r="210" spans="1:8" ht="12.75">
      <c r="A210" t="s">
        <v>282</v>
      </c>
      <c r="B210" s="67">
        <v>0</v>
      </c>
      <c r="C210" s="67">
        <v>0</v>
      </c>
      <c r="D210" s="67">
        <v>0</v>
      </c>
      <c r="E210" s="67">
        <v>0</v>
      </c>
      <c r="F210" s="17">
        <v>0.058080795886075974</v>
      </c>
      <c r="G210" s="17">
        <v>0.058080795886075974</v>
      </c>
      <c r="H210" s="65">
        <v>0.034</v>
      </c>
    </row>
    <row r="211" spans="1:8" ht="12.75">
      <c r="A211" t="s">
        <v>284</v>
      </c>
      <c r="B211" s="67">
        <v>17.389454625422168</v>
      </c>
      <c r="C211" s="67">
        <v>0.22289647212406805</v>
      </c>
      <c r="D211" s="67">
        <v>13.409218771482452</v>
      </c>
      <c r="E211" s="67">
        <v>0.17187816538730044</v>
      </c>
      <c r="F211" s="17">
        <v>0.012817910447761195</v>
      </c>
      <c r="G211" s="17">
        <v>0.012817910447761195</v>
      </c>
      <c r="H211" s="65">
        <v>0.013</v>
      </c>
    </row>
    <row r="212" spans="1:8" ht="12.75">
      <c r="A212" t="s">
        <v>286</v>
      </c>
      <c r="B212" s="67">
        <v>17.389454625422168</v>
      </c>
      <c r="C212" s="67">
        <v>0.03429176494216432</v>
      </c>
      <c r="D212" s="67">
        <v>13.409218771482452</v>
      </c>
      <c r="E212" s="67">
        <v>0.026442794674969308</v>
      </c>
      <c r="F212" s="17">
        <v>0.001971986222732492</v>
      </c>
      <c r="G212" s="17">
        <v>0.001971986222732492</v>
      </c>
      <c r="H212" s="65">
        <v>0.002</v>
      </c>
    </row>
    <row r="213" spans="1:8" ht="12.75">
      <c r="A213" t="s">
        <v>288</v>
      </c>
      <c r="B213" s="67">
        <v>17.389454625422168</v>
      </c>
      <c r="C213" s="67">
        <v>0.3429176494216431</v>
      </c>
      <c r="D213" s="67">
        <v>13.409218771482452</v>
      </c>
      <c r="E213" s="67">
        <v>0.264427946749693</v>
      </c>
      <c r="F213" s="17">
        <v>0.019719862227324914</v>
      </c>
      <c r="G213" s="17">
        <v>0.019719862227324914</v>
      </c>
      <c r="H213" s="65">
        <v>0.02</v>
      </c>
    </row>
    <row r="214" spans="1:8" ht="12.75">
      <c r="A214" t="s">
        <v>290</v>
      </c>
      <c r="B214" s="67">
        <v>16.2867289477103</v>
      </c>
      <c r="C214" s="67">
        <v>57.604694482446035</v>
      </c>
      <c r="D214" s="67">
        <v>12.495821864449509</v>
      </c>
      <c r="E214" s="67">
        <v>44.19659731059011</v>
      </c>
      <c r="F214" s="17">
        <v>3.5369099999999998</v>
      </c>
      <c r="G214" s="17">
        <v>3.5369099999999998</v>
      </c>
      <c r="H214" s="65">
        <v>3.9</v>
      </c>
    </row>
    <row r="215" spans="1:8" ht="12.75">
      <c r="A215" t="s">
        <v>292</v>
      </c>
      <c r="B215" s="67">
        <v>0</v>
      </c>
      <c r="C215" s="67">
        <v>0</v>
      </c>
      <c r="D215" s="67">
        <v>0</v>
      </c>
      <c r="E215" s="67">
        <v>0</v>
      </c>
      <c r="F215" s="17">
        <v>0.04612298496835445</v>
      </c>
      <c r="G215" s="17">
        <v>0.04612298496835445</v>
      </c>
      <c r="H215" s="65">
        <v>0.027</v>
      </c>
    </row>
    <row r="216" spans="1:8" ht="12.75">
      <c r="A216" t="s">
        <v>31</v>
      </c>
      <c r="B216" s="67">
        <v>0</v>
      </c>
      <c r="C216" s="67">
        <v>0</v>
      </c>
      <c r="D216" s="67">
        <v>4.785486577386804</v>
      </c>
      <c r="E216" s="67">
        <v>49.21769921636644</v>
      </c>
      <c r="F216" s="17">
        <v>10.284784717386586</v>
      </c>
      <c r="G216" s="17">
        <v>10.284784717386586</v>
      </c>
      <c r="H216" s="65">
        <v>10.535</v>
      </c>
    </row>
    <row r="217" spans="1:8" ht="12.75">
      <c r="A217" t="s">
        <v>295</v>
      </c>
      <c r="B217" s="67">
        <v>39.94745446210362</v>
      </c>
      <c r="C217" s="67">
        <v>266.6519350139906</v>
      </c>
      <c r="D217" s="67">
        <v>38.290106872872435</v>
      </c>
      <c r="E217" s="67">
        <v>255.589028813584</v>
      </c>
      <c r="F217" s="17">
        <v>6.675067</v>
      </c>
      <c r="G217" s="17">
        <v>6.675067</v>
      </c>
      <c r="H217" s="65">
        <v>9.48</v>
      </c>
    </row>
    <row r="218" spans="1:8" ht="12.75">
      <c r="A218" t="s">
        <v>297</v>
      </c>
      <c r="B218" s="67">
        <v>17.03001092413007</v>
      </c>
      <c r="C218" s="67">
        <v>345.35085923996394</v>
      </c>
      <c r="D218" s="67">
        <v>11.052973428582447</v>
      </c>
      <c r="E218" s="67">
        <v>224.142772880366</v>
      </c>
      <c r="F218" s="17">
        <v>20.278957</v>
      </c>
      <c r="G218" s="17">
        <v>20.278957</v>
      </c>
      <c r="H218" s="65">
        <v>21</v>
      </c>
    </row>
    <row r="219" spans="1:8" ht="12.75">
      <c r="A219" t="s">
        <v>9</v>
      </c>
      <c r="B219" s="67">
        <v>17.389454625422168</v>
      </c>
      <c r="C219" s="67">
        <v>0.17145882471082155</v>
      </c>
      <c r="D219" s="67">
        <v>13.409218771482452</v>
      </c>
      <c r="E219" s="67">
        <v>0.1322139733748465</v>
      </c>
      <c r="F219" s="17">
        <v>0.009859931113662457</v>
      </c>
      <c r="G219" s="17">
        <v>0.009859931113662457</v>
      </c>
      <c r="H219" s="65">
        <v>0.01</v>
      </c>
    </row>
    <row r="220" spans="1:8" ht="12.75">
      <c r="A220" t="s">
        <v>11</v>
      </c>
      <c r="B220" s="67">
        <v>17.63688744245627</v>
      </c>
      <c r="C220" s="67">
        <v>5.071539894740628</v>
      </c>
      <c r="D220" s="67">
        <v>12.95180534682175</v>
      </c>
      <c r="E220" s="67">
        <v>3.7243304828946346</v>
      </c>
      <c r="F220" s="17">
        <v>0.287553</v>
      </c>
      <c r="G220" s="17">
        <v>0.287553</v>
      </c>
      <c r="H220" s="65">
        <v>0.273</v>
      </c>
    </row>
    <row r="221" spans="2:8" ht="12.75">
      <c r="B221" s="63"/>
      <c r="C221" s="63"/>
      <c r="D221" s="63"/>
      <c r="E221" s="63"/>
      <c r="F221" s="63"/>
      <c r="G221" s="63"/>
      <c r="H221" s="17"/>
    </row>
    <row r="222" ht="12.75">
      <c r="H222" s="17"/>
    </row>
    <row r="223" ht="12.75">
      <c r="H223" s="17"/>
    </row>
    <row r="224" ht="12.75">
      <c r="H224" s="17"/>
    </row>
    <row r="225" ht="12.75">
      <c r="H225" s="17"/>
    </row>
    <row r="226" ht="12.75">
      <c r="H226" s="17"/>
    </row>
    <row r="227" ht="12.75">
      <c r="H227" s="17"/>
    </row>
    <row r="228" ht="12.75">
      <c r="H228" s="17"/>
    </row>
    <row r="229" ht="12.75">
      <c r="H229" s="17"/>
    </row>
    <row r="230" ht="12.75">
      <c r="H230" s="17"/>
    </row>
    <row r="231" ht="12.75">
      <c r="H231" s="17"/>
    </row>
    <row r="232" ht="12.75">
      <c r="H232" s="17"/>
    </row>
    <row r="233" ht="12.75">
      <c r="H233" s="17"/>
    </row>
    <row r="234" ht="12.75">
      <c r="H234" s="17"/>
    </row>
    <row r="235" ht="12.75">
      <c r="H235" s="17"/>
    </row>
    <row r="236" ht="12.75">
      <c r="H236" s="17"/>
    </row>
    <row r="237" ht="12.75">
      <c r="H237" s="17"/>
    </row>
    <row r="238" ht="12.75">
      <c r="H238" s="17"/>
    </row>
    <row r="239" ht="12.75">
      <c r="H239" s="17"/>
    </row>
    <row r="240" ht="12.75">
      <c r="H240" s="17"/>
    </row>
    <row r="241" ht="12.75">
      <c r="H241" s="17"/>
    </row>
    <row r="242" ht="12.75">
      <c r="H242" s="17"/>
    </row>
    <row r="243" ht="12.75">
      <c r="H243" s="17"/>
    </row>
    <row r="244" ht="12.75">
      <c r="H244" s="17"/>
    </row>
    <row r="245" ht="12.75">
      <c r="H245" s="17"/>
    </row>
    <row r="246" ht="12.75">
      <c r="H246" s="17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94</v>
      </c>
    </row>
    <row r="2" ht="12.75">
      <c r="A2" t="s">
        <v>95</v>
      </c>
    </row>
    <row r="4" spans="1:2" ht="12.75">
      <c r="A4" t="s">
        <v>96</v>
      </c>
      <c r="B4" t="s">
        <v>5</v>
      </c>
    </row>
    <row r="5" spans="1:2" ht="12.75">
      <c r="A5" t="s">
        <v>97</v>
      </c>
      <c r="B5" t="s">
        <v>6</v>
      </c>
    </row>
    <row r="6" spans="1:2" ht="12.75">
      <c r="A6" t="s">
        <v>98</v>
      </c>
      <c r="B6" t="s">
        <v>99</v>
      </c>
    </row>
    <row r="7" spans="1:2" ht="12.75">
      <c r="A7" t="s">
        <v>100</v>
      </c>
      <c r="B7" t="s">
        <v>101</v>
      </c>
    </row>
    <row r="8" spans="1:2" ht="12.75">
      <c r="A8" t="s">
        <v>102</v>
      </c>
      <c r="B8" s="50" t="s">
        <v>103</v>
      </c>
    </row>
    <row r="9" spans="1:2" ht="12.75">
      <c r="A9" t="s">
        <v>104</v>
      </c>
      <c r="B9" t="s">
        <v>7</v>
      </c>
    </row>
    <row r="10" spans="1:2" ht="12.75">
      <c r="A10" t="s">
        <v>0</v>
      </c>
      <c r="B10" t="s">
        <v>1</v>
      </c>
    </row>
    <row r="11" spans="1:2" ht="12.75">
      <c r="A11" t="s">
        <v>2</v>
      </c>
      <c r="B1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2007-05-03T10:46:38Z</dcterms:modified>
  <cp:category/>
  <cp:version/>
  <cp:contentType/>
  <cp:contentStatus/>
</cp:coreProperties>
</file>