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0" windowWidth="14000" windowHeight="7940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World Bank World Development Indicators 2005. Where no figures are given missing values are shown as .. or #N/A and are estimates from regional rates. 
Data series:  Cable television subscribers (per 1,000 people) (IT.TVS.CABL.P3) 
Definition: 
Cable television subscribers are households that subscribe to a multichannel television service delivered by a fixed line connection, per 1,000 people. Some countries also report subscribers to pay television using wireless technology or those cabled to community antenna systems.
Source: 
International Telecommunication Union, World Telecommunication Development Report and database, multiplied by population to obtain total figures.
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</commentList>
</comments>
</file>

<file path=xl/sharedStrings.xml><?xml version="1.0" encoding="utf-8"?>
<sst xmlns="http://schemas.openxmlformats.org/spreadsheetml/2006/main" count="9151" uniqueCount="599">
  <si>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</si>
  <si>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</si>
  <si>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</si>
  <si>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</si>
  <si>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</si>
  <si>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</si>
  <si>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</si>
  <si>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</si>
  <si>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</si>
  <si>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</si>
  <si>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</si>
  <si>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Most recent</t>
  </si>
  <si>
    <t>World Bank Country Name</t>
  </si>
  <si>
    <t>(per thousand people 2002)</t>
  </si>
  <si>
    <t>cable subscribers total (1000s) 2002 or nearest year</t>
  </si>
  <si>
    <t>cable subscribers (per thousand people year) 2002 or nearest year</t>
  </si>
  <si>
    <t>highest rate of cable subscription</t>
  </si>
  <si>
    <t>lowest rate of cable subscription</t>
  </si>
  <si>
    <t>Ranks based on egional averages not shown and rates are 0 in 36 countries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</si>
  <si>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</si>
  <si>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</si>
  <si>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</si>
  <si>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</si>
  <si>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</si>
  <si>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</si>
  <si>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</si>
  <si>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</si>
  <si>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</si>
  <si>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</si>
  <si>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</si>
  <si>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</si>
  <si>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</si>
  <si>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</si>
  <si>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</si>
  <si>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</si>
  <si>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</si>
  <si>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</si>
  <si>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</si>
  <si>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</si>
  <si>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</si>
  <si>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cable subscribers (thousands) 2002 or nearest year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</si>
  <si>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</si>
  <si>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</si>
  <si>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</si>
  <si>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</si>
  <si>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</si>
  <si>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</si>
  <si>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</si>
  <si>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</si>
  <si>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</si>
  <si>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</si>
  <si>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</si>
  <si>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</si>
  <si>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</si>
  <si>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Cable Television Subscribers 2002 or nearest year (Cumulative Total)</t>
  </si>
  <si>
    <t xml:space="preserve">World Bank World Development Indicators 2005. Data series:  Cable television subscribers (per 1,000 people) (IT.TVS.CABL.P3) </t>
  </si>
  <si>
    <t>Cable Television Subscriptions</t>
  </si>
  <si>
    <t>Worldmapper Dataset 338: Cable Television Subscriptions</t>
  </si>
  <si>
    <t>Worldmapper338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</si>
  <si>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</si>
  <si>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</si>
  <si>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</si>
  <si>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</si>
  <si>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</si>
  <si>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</si>
  <si>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</si>
  <si>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</si>
  <si>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</si>
  <si>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</si>
  <si>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</si>
  <si>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</si>
  <si>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</si>
  <si>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</si>
  <si>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</si>
  <si>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</si>
  <si>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</si>
  <si>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</si>
  <si>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</si>
  <si>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</si>
  <si>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</si>
  <si>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</si>
  <si>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</si>
  <si>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</si>
  <si>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</si>
  <si>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</si>
  <si>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</si>
  <si>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</si>
  <si>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</si>
  <si>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</si>
  <si>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</si>
  <si>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</si>
  <si>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</si>
  <si>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</si>
  <si>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</si>
  <si>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</si>
  <si>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</si>
  <si>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</si>
  <si>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</si>
  <si>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</si>
  <si>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</si>
  <si>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</si>
  <si>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</si>
  <si>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</si>
  <si>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</si>
  <si>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</si>
  <si>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</si>
  <si>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</si>
  <si>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</si>
  <si>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</si>
  <si>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</si>
  <si>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</si>
  <si>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</si>
  <si>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</si>
  <si>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</si>
  <si>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</si>
  <si>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</si>
  <si>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</si>
  <si>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</si>
  <si>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</si>
  <si>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</si>
  <si>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ASM</t>
  </si>
  <si>
    <t>American Samoa</t>
  </si>
  <si>
    <t>Antigua and Barbuda</t>
  </si>
  <si>
    <t>ABW</t>
  </si>
  <si>
    <t>Aruba</t>
  </si>
  <si>
    <t>BMU</t>
  </si>
  <si>
    <t>Bermuda</t>
  </si>
  <si>
    <t>Bosnia and Herzegovina</t>
  </si>
  <si>
    <t>CYM</t>
  </si>
  <si>
    <t>Cayman Islands</t>
  </si>
  <si>
    <t>Cote d'Ivoire</t>
  </si>
  <si>
    <t>FRO</t>
  </si>
  <si>
    <t>PYF</t>
  </si>
  <si>
    <t>French Polynesia</t>
  </si>
  <si>
    <t>GUM</t>
  </si>
  <si>
    <t>Guam</t>
  </si>
  <si>
    <t>IMY</t>
  </si>
  <si>
    <t>Isle of Man</t>
  </si>
  <si>
    <t>MAC</t>
  </si>
  <si>
    <t>MYT</t>
  </si>
  <si>
    <t>Mayotte</t>
  </si>
  <si>
    <t>ANT</t>
  </si>
  <si>
    <t>Netherlands Antilles</t>
  </si>
  <si>
    <t>NCL</t>
  </si>
  <si>
    <t>New Caledonia</t>
  </si>
  <si>
    <t>MNP</t>
  </si>
  <si>
    <t>Northern Mariana Islands</t>
  </si>
  <si>
    <t>Serbia and Montenegro</t>
  </si>
  <si>
    <t>Trinidad and Tobago</t>
  </si>
  <si>
    <t>VIR</t>
  </si>
  <si>
    <t>World Bank Country Code</t>
  </si>
  <si>
    <t>ADO</t>
  </si>
  <si>
    <t>Bahamas, The</t>
  </si>
  <si>
    <t>Brunei</t>
  </si>
  <si>
    <t>CHI</t>
  </si>
  <si>
    <t>Channel Islands</t>
  </si>
  <si>
    <t>ZAR</t>
  </si>
  <si>
    <t>Congo, Dem. Rep.</t>
  </si>
  <si>
    <t>Congo, Rep.</t>
  </si>
  <si>
    <t>Egypt, Arab Rep.</t>
  </si>
  <si>
    <t>Faeroe Islands</t>
  </si>
  <si>
    <t>Gambia, The</t>
  </si>
  <si>
    <t>HKG</t>
  </si>
  <si>
    <t>Iran, Islamic Rep.</t>
  </si>
  <si>
    <t>Korea, Dem. Rep.</t>
  </si>
  <si>
    <t>Korea, Rep.</t>
  </si>
  <si>
    <t>Kyrgyz Republic</t>
  </si>
  <si>
    <t>Lao PDR</t>
  </si>
  <si>
    <t>Libya</t>
  </si>
  <si>
    <t>Macao, China</t>
  </si>
  <si>
    <t>Macedonia, FYR</t>
  </si>
  <si>
    <t>Micronesia, Fed. Sts.</t>
  </si>
  <si>
    <t>Moldova</t>
  </si>
  <si>
    <t>Slovak Republic</t>
  </si>
  <si>
    <t>St. Kitts and Nevis</t>
  </si>
  <si>
    <t>St. Lucia</t>
  </si>
  <si>
    <t>St. Vincent and the Grenadines</t>
  </si>
  <si>
    <t>Tanzania</t>
  </si>
  <si>
    <t>TMP</t>
  </si>
  <si>
    <t>Venezuela, RB</t>
  </si>
  <si>
    <t>Vietnam</t>
  </si>
  <si>
    <t>Virgin Islands (U.S.)</t>
  </si>
  <si>
    <t>WBG</t>
  </si>
  <si>
    <t>West Bank and Gaza</t>
  </si>
  <si>
    <t>Yemen, Rep.</t>
  </si>
  <si>
    <t>population (millions) 2002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</si>
  <si>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</si>
  <si>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</si>
  <si>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</si>
  <si>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</si>
  <si>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</si>
  <si>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</si>
  <si>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</si>
  <si>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</si>
  <si>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</si>
  <si>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</si>
  <si>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</si>
  <si>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</si>
  <si>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</si>
  <si>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</si>
  <si>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</si>
  <si>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</si>
  <si>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</si>
  <si>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</si>
  <si>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</si>
  <si>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</si>
  <si>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</si>
  <si>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</si>
  <si>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</si>
  <si>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</si>
  <si>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</si>
  <si>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</si>
  <si>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</si>
  <si>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</si>
  <si>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</si>
  <si>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</si>
  <si>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</si>
  <si>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</si>
  <si>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</si>
  <si>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</si>
  <si>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</si>
  <si>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</si>
  <si>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</si>
  <si>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</si>
  <si>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</si>
  <si>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</si>
  <si>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</si>
  <si>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</si>
  <si>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</si>
  <si>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</si>
  <si>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</si>
  <si>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</si>
  <si>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</si>
  <si>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</si>
  <si>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</si>
  <si>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</si>
  <si>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</si>
  <si>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</si>
  <si>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</si>
  <si>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</si>
  <si>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</si>
  <si>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</si>
  <si>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</si>
  <si>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</si>
  <si>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</si>
  <si>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</si>
  <si>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</si>
  <si>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</si>
  <si>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</si>
  <si>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</si>
  <si>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</si>
  <si>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</si>
  <si>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</si>
  <si>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</si>
  <si>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</si>
  <si>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</si>
  <si>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</si>
  <si>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</si>
  <si>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</si>
  <si>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</si>
  <si>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</si>
  <si>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</si>
  <si>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</si>
  <si>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</si>
  <si>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</si>
  <si>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</si>
  <si>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</si>
  <si>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</si>
  <si>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</si>
  <si>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</si>
  <si>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</si>
  <si>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</si>
  <si>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</si>
  <si>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</si>
  <si>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</si>
  <si>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</si>
  <si>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</si>
  <si>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</si>
  <si>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</si>
  <si>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</si>
  <si>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</si>
  <si>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</si>
  <si>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</si>
  <si>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</si>
  <si>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</si>
  <si>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</si>
  <si>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</si>
  <si>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</si>
  <si>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</si>
  <si>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</si>
  <si>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</si>
  <si>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</si>
  <si>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</si>
  <si>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</si>
  <si>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</si>
  <si>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</si>
  <si>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</si>
  <si>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</si>
  <si>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</si>
  <si>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</si>
  <si>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</si>
  <si>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</si>
  <si>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</si>
  <si>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</si>
  <si>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</si>
  <si>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</si>
  <si>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</si>
  <si>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</si>
  <si>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</si>
  <si>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</si>
  <si>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</si>
  <si>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</si>
  <si>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</si>
  <si>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</si>
  <si>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</si>
  <si>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</si>
  <si>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</si>
  <si>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</si>
  <si>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</si>
  <si>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</si>
  <si>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</si>
  <si>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</si>
  <si>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</si>
  <si>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</si>
  <si>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</si>
  <si>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</si>
  <si>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</si>
  <si>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</si>
  <si>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</si>
  <si>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</si>
  <si>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</si>
  <si>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</si>
  <si>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</si>
  <si>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</si>
  <si>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</si>
  <si>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</si>
  <si>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</si>
  <si>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</si>
  <si>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</si>
  <si>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</si>
  <si>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</si>
  <si>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</si>
  <si>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</si>
  <si>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</si>
  <si>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</si>
  <si>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</si>
  <si>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</si>
  <si>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</si>
  <si>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</si>
  <si>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</si>
  <si>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</si>
  <si>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</si>
  <si>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</si>
  <si>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</si>
  <si>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</si>
  <si>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</si>
  <si>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</si>
  <si>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</si>
  <si>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</si>
  <si>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</si>
  <si>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</si>
  <si>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</si>
  <si>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</si>
  <si>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</si>
  <si>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</si>
  <si>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</si>
  <si>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</si>
  <si>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</si>
  <si>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</si>
  <si>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</si>
  <si>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</si>
  <si>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</si>
  <si>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</si>
  <si>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</si>
  <si>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</si>
  <si>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</si>
  <si>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</si>
  <si>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</si>
  <si>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</si>
  <si>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</si>
  <si>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</si>
  <si>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</si>
  <si>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</si>
  <si>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</si>
  <si>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</si>
  <si>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</si>
  <si>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</si>
  <si>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</si>
  <si>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</si>
  <si>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</si>
  <si>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</si>
  <si>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</si>
  <si>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</si>
  <si>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</si>
  <si>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</si>
  <si>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</si>
  <si>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</si>
  <si>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</si>
  <si>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</si>
  <si>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</si>
  <si>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</si>
  <si>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</si>
  <si>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</si>
  <si>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</si>
  <si>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</si>
  <si>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</si>
  <si>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</si>
  <si>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</si>
  <si>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</si>
  <si>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</si>
  <si>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</si>
  <si>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</si>
  <si>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</si>
  <si>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</si>
  <si>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</si>
  <si>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</si>
  <si>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</si>
  <si>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</si>
  <si>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</si>
  <si>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</si>
  <si>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</si>
  <si>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</si>
  <si>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</si>
  <si>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</si>
  <si>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</si>
  <si>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</si>
  <si>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</si>
  <si>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</si>
  <si>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</si>
  <si>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</si>
  <si>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</si>
  <si>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</si>
  <si>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</si>
  <si>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</si>
  <si>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</si>
  <si>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</si>
  <si>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</si>
  <si>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</si>
  <si>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</si>
  <si>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</si>
  <si>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</si>
  <si>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</si>
  <si>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</si>
  <si>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</si>
  <si>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</si>
  <si>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</si>
  <si>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</si>
  <si>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</si>
  <si>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</si>
  <si>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</si>
  <si>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</si>
  <si>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</si>
  <si>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</si>
  <si>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</si>
  <si>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</si>
  <si>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</si>
  <si>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</si>
  <si>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Hong Kong, China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</si>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</sst>
</file>

<file path=xl/styles.xml><?xml version="1.0" encoding="utf-8"?>
<styleSheet xmlns="http://schemas.openxmlformats.org/spreadsheetml/2006/main">
  <numFmts count="3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" fontId="0" fillId="0" borderId="0" xfId="22" applyNumberFormat="1" applyAlignment="1">
      <alignment horizontal="center"/>
    </xf>
    <xf numFmtId="180" fontId="0" fillId="9" borderId="0" xfId="0" applyNumberFormat="1" applyFill="1" applyAlignment="1">
      <alignment horizontal="right"/>
    </xf>
    <xf numFmtId="180" fontId="0" fillId="10" borderId="0" xfId="0" applyNumberFormat="1" applyFill="1" applyAlignment="1">
      <alignment horizontal="right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180" fontId="9" fillId="13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6"/>
          <c:w val="0.9347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-0.05891828954500511</c:v>
                </c:pt>
                <c:pt idx="1">
                  <c:v>-4.6880009457402</c:v>
                </c:pt>
                <c:pt idx="2">
                  <c:v>-58.99606075381902</c:v>
                </c:pt>
                <c:pt idx="3">
                  <c:v>-0.012339022852176973</c:v>
                </c:pt>
                <c:pt idx="4">
                  <c:v>-0.40902930180690156</c:v>
                </c:pt>
                <c:pt idx="5">
                  <c:v>0.007617353660999887</c:v>
                </c:pt>
                <c:pt idx="6">
                  <c:v>-5.452541164630205</c:v>
                </c:pt>
                <c:pt idx="7">
                  <c:v>-1.4230466711958982</c:v>
                </c:pt>
                <c:pt idx="8">
                  <c:v>-0.9163460219539843</c:v>
                </c:pt>
                <c:pt idx="9">
                  <c:v>-0.08502845403370707</c:v>
                </c:pt>
                <c:pt idx="10">
                  <c:v>-2.6977512745562997</c:v>
                </c:pt>
                <c:pt idx="11">
                  <c:v>-2.9643208612530145</c:v>
                </c:pt>
                <c:pt idx="12">
                  <c:v>0</c:v>
                </c:pt>
                <c:pt idx="13">
                  <c:v>-1.622024140449497</c:v>
                </c:pt>
                <c:pt idx="14">
                  <c:v>0</c:v>
                </c:pt>
                <c:pt idx="15">
                  <c:v>-1.115790661608898</c:v>
                </c:pt>
                <c:pt idx="16">
                  <c:v>0</c:v>
                </c:pt>
                <c:pt idx="17">
                  <c:v>0</c:v>
                </c:pt>
                <c:pt idx="18">
                  <c:v>-0.3963959019150991</c:v>
                </c:pt>
                <c:pt idx="19">
                  <c:v>-6.141784221871347</c:v>
                </c:pt>
                <c:pt idx="20">
                  <c:v>-0.20611565898440176</c:v>
                </c:pt>
                <c:pt idx="21">
                  <c:v>-0.4503858768809401</c:v>
                </c:pt>
                <c:pt idx="22">
                  <c:v>-0.13103422682718846</c:v>
                </c:pt>
                <c:pt idx="23">
                  <c:v>0</c:v>
                </c:pt>
                <c:pt idx="24">
                  <c:v>-0.33361983596680034</c:v>
                </c:pt>
                <c:pt idx="25">
                  <c:v>-0.2162978367939843</c:v>
                </c:pt>
                <c:pt idx="26">
                  <c:v>0</c:v>
                </c:pt>
                <c:pt idx="27">
                  <c:v>-0.1447627062579997</c:v>
                </c:pt>
                <c:pt idx="28">
                  <c:v>-1.344011331161198</c:v>
                </c:pt>
                <c:pt idx="29">
                  <c:v>-2.088875675988305</c:v>
                </c:pt>
                <c:pt idx="30">
                  <c:v>-7.245285880758985</c:v>
                </c:pt>
                <c:pt idx="31">
                  <c:v>-0.013628186610859017</c:v>
                </c:pt>
                <c:pt idx="32">
                  <c:v>0</c:v>
                </c:pt>
                <c:pt idx="33">
                  <c:v>-0.025239274640792952</c:v>
                </c:pt>
                <c:pt idx="34">
                  <c:v>0</c:v>
                </c:pt>
                <c:pt idx="35">
                  <c:v>-2.0554550348189764</c:v>
                </c:pt>
                <c:pt idx="36">
                  <c:v>0</c:v>
                </c:pt>
                <c:pt idx="37">
                  <c:v>-1.9647583294556021</c:v>
                </c:pt>
                <c:pt idx="38">
                  <c:v>-0.4735661230575201</c:v>
                </c:pt>
                <c:pt idx="39">
                  <c:v>-0.6537842519218984</c:v>
                </c:pt>
                <c:pt idx="40">
                  <c:v>-0.008439033839434007</c:v>
                </c:pt>
                <c:pt idx="41">
                  <c:v>-0.12392750391506935</c:v>
                </c:pt>
                <c:pt idx="42">
                  <c:v>-0.10255952566596704</c:v>
                </c:pt>
                <c:pt idx="43">
                  <c:v>0</c:v>
                </c:pt>
                <c:pt idx="44">
                  <c:v>-0.017642096762339965</c:v>
                </c:pt>
                <c:pt idx="45">
                  <c:v>0</c:v>
                </c:pt>
                <c:pt idx="46">
                  <c:v>0</c:v>
                </c:pt>
                <c:pt idx="47">
                  <c:v>-8.113457232623006</c:v>
                </c:pt>
                <c:pt idx="48">
                  <c:v>-0.5501839414334171</c:v>
                </c:pt>
                <c:pt idx="49">
                  <c:v>-0.04798616953074203</c:v>
                </c:pt>
                <c:pt idx="50">
                  <c:v>-0.9201541154469055</c:v>
                </c:pt>
                <c:pt idx="51">
                  <c:v>0</c:v>
                </c:pt>
                <c:pt idx="52">
                  <c:v>-0.07019196735087851</c:v>
                </c:pt>
                <c:pt idx="53">
                  <c:v>0</c:v>
                </c:pt>
                <c:pt idx="54">
                  <c:v>-0.002380952380952</c:v>
                </c:pt>
                <c:pt idx="55">
                  <c:v>0</c:v>
                </c:pt>
                <c:pt idx="56">
                  <c:v>0</c:v>
                </c:pt>
                <c:pt idx="57">
                  <c:v>-2.1503279656390077</c:v>
                </c:pt>
                <c:pt idx="58">
                  <c:v>0</c:v>
                </c:pt>
                <c:pt idx="59">
                  <c:v>-0.10895139569449697</c:v>
                </c:pt>
                <c:pt idx="60">
                  <c:v>-0.5006567983590005</c:v>
                </c:pt>
                <c:pt idx="61">
                  <c:v>0</c:v>
                </c:pt>
                <c:pt idx="62">
                  <c:v>-0.28985388700730896</c:v>
                </c:pt>
                <c:pt idx="63">
                  <c:v>-0.45820892571845206</c:v>
                </c:pt>
                <c:pt idx="64">
                  <c:v>-0.16349096022177978</c:v>
                </c:pt>
                <c:pt idx="65">
                  <c:v>0</c:v>
                </c:pt>
                <c:pt idx="66">
                  <c:v>0</c:v>
                </c:pt>
                <c:pt idx="67">
                  <c:v>-1.3868679416605012</c:v>
                </c:pt>
                <c:pt idx="68">
                  <c:v>0</c:v>
                </c:pt>
                <c:pt idx="69">
                  <c:v>-2.7755575615628914E-17</c:v>
                </c:pt>
                <c:pt idx="70">
                  <c:v>0</c:v>
                </c:pt>
                <c:pt idx="71">
                  <c:v>0</c:v>
                </c:pt>
                <c:pt idx="72">
                  <c:v>-0.019114729617521364</c:v>
                </c:pt>
                <c:pt idx="73">
                  <c:v>-6.515771181300259</c:v>
                </c:pt>
                <c:pt idx="74">
                  <c:v>-1.4719680050430384</c:v>
                </c:pt>
                <c:pt idx="75">
                  <c:v>-4.628047707679315</c:v>
                </c:pt>
                <c:pt idx="76">
                  <c:v>-0.6795922805060002</c:v>
                </c:pt>
                <c:pt idx="77">
                  <c:v>-7.330749517869805</c:v>
                </c:pt>
                <c:pt idx="78">
                  <c:v>-12.970167423847016</c:v>
                </c:pt>
                <c:pt idx="79">
                  <c:v>-0.03510492811564899</c:v>
                </c:pt>
                <c:pt idx="80">
                  <c:v>0</c:v>
                </c:pt>
                <c:pt idx="81">
                  <c:v>-0.06215341595062057</c:v>
                </c:pt>
                <c:pt idx="82">
                  <c:v>-3.9470169836829996</c:v>
                </c:pt>
                <c:pt idx="83">
                  <c:v>-0.5931398649460888</c:v>
                </c:pt>
                <c:pt idx="84">
                  <c:v>0.00861237732119946</c:v>
                </c:pt>
                <c:pt idx="85">
                  <c:v>0</c:v>
                </c:pt>
                <c:pt idx="86">
                  <c:v>-0.33049113681913</c:v>
                </c:pt>
                <c:pt idx="87">
                  <c:v>0</c:v>
                </c:pt>
                <c:pt idx="88">
                  <c:v>0</c:v>
                </c:pt>
                <c:pt idx="89">
                  <c:v>-1.3983542949008498</c:v>
                </c:pt>
                <c:pt idx="90">
                  <c:v>-0.05847137417200088</c:v>
                </c:pt>
                <c:pt idx="91">
                  <c:v>-0.8817210545817886</c:v>
                </c:pt>
                <c:pt idx="92">
                  <c:v>-25.187803402854968</c:v>
                </c:pt>
                <c:pt idx="93">
                  <c:v>-0.5505453438951804</c:v>
                </c:pt>
                <c:pt idx="94">
                  <c:v>-1.7092624466562008</c:v>
                </c:pt>
                <c:pt idx="95">
                  <c:v>0</c:v>
                </c:pt>
                <c:pt idx="96">
                  <c:v>0</c:v>
                </c:pt>
                <c:pt idx="97">
                  <c:v>-6.634347866971794</c:v>
                </c:pt>
                <c:pt idx="98">
                  <c:v>-0.5378886489150148</c:v>
                </c:pt>
                <c:pt idx="99">
                  <c:v>-0.08614211546918012</c:v>
                </c:pt>
                <c:pt idx="100">
                  <c:v>-0.16607716876813328</c:v>
                </c:pt>
                <c:pt idx="101">
                  <c:v>-0.6818962928454502</c:v>
                </c:pt>
                <c:pt idx="102">
                  <c:v>0</c:v>
                </c:pt>
                <c:pt idx="103">
                  <c:v>-38.77489020728501</c:v>
                </c:pt>
                <c:pt idx="104">
                  <c:v>0</c:v>
                </c:pt>
                <c:pt idx="105">
                  <c:v>-0.6422521070149969</c:v>
                </c:pt>
                <c:pt idx="106">
                  <c:v>-0.008836948533403</c:v>
                </c:pt>
                <c:pt idx="107">
                  <c:v>-0.5672698061092003</c:v>
                </c:pt>
                <c:pt idx="108">
                  <c:v>-1.6631705423280039</c:v>
                </c:pt>
                <c:pt idx="109">
                  <c:v>-0.5169764310620018</c:v>
                </c:pt>
                <c:pt idx="110">
                  <c:v>-0.57845102793853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-14.804701508252691</c:v>
                </c:pt>
                <c:pt idx="115">
                  <c:v>-1.6530121895000605</c:v>
                </c:pt>
                <c:pt idx="116">
                  <c:v>-0.31335796112399983</c:v>
                </c:pt>
                <c:pt idx="117">
                  <c:v>-6.102591898263114</c:v>
                </c:pt>
                <c:pt idx="118">
                  <c:v>-0.5467911299231005</c:v>
                </c:pt>
                <c:pt idx="119">
                  <c:v>-0.3281936753901</c:v>
                </c:pt>
                <c:pt idx="120">
                  <c:v>0</c:v>
                </c:pt>
                <c:pt idx="121">
                  <c:v>-9.241017680061987</c:v>
                </c:pt>
                <c:pt idx="122">
                  <c:v>-0.22183240856330144</c:v>
                </c:pt>
                <c:pt idx="123">
                  <c:v>0</c:v>
                </c:pt>
                <c:pt idx="124">
                  <c:v>-0.948082587133519</c:v>
                </c:pt>
                <c:pt idx="125">
                  <c:v>0</c:v>
                </c:pt>
                <c:pt idx="126">
                  <c:v>-3.9658901336150976</c:v>
                </c:pt>
                <c:pt idx="127">
                  <c:v>-0.6488523348120765</c:v>
                </c:pt>
                <c:pt idx="128">
                  <c:v>0</c:v>
                </c:pt>
                <c:pt idx="129">
                  <c:v>-0.8808772999994829</c:v>
                </c:pt>
                <c:pt idx="130">
                  <c:v>2.7755575615628914E-17</c:v>
                </c:pt>
                <c:pt idx="131">
                  <c:v>-0.7061911507374408</c:v>
                </c:pt>
                <c:pt idx="132">
                  <c:v>-0.018780279284680068</c:v>
                </c:pt>
                <c:pt idx="133">
                  <c:v>-0.11389322072500008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-7.997263404586576</c:v>
                </c:pt>
                <c:pt idx="138">
                  <c:v>-0.5427805239821986</c:v>
                </c:pt>
                <c:pt idx="139">
                  <c:v>0</c:v>
                </c:pt>
                <c:pt idx="140">
                  <c:v>-10.720567400365013</c:v>
                </c:pt>
                <c:pt idx="141">
                  <c:v>-0.3491427157207987</c:v>
                </c:pt>
                <c:pt idx="142">
                  <c:v>-0.21224140027440086</c:v>
                </c:pt>
                <c:pt idx="143">
                  <c:v>-2.3091165029020146</c:v>
                </c:pt>
                <c:pt idx="144">
                  <c:v>0</c:v>
                </c:pt>
                <c:pt idx="145">
                  <c:v>5.551115123125783E-17</c:v>
                </c:pt>
                <c:pt idx="146">
                  <c:v>0</c:v>
                </c:pt>
                <c:pt idx="147">
                  <c:v>-0.007617353660999887</c:v>
                </c:pt>
                <c:pt idx="148">
                  <c:v>0</c:v>
                </c:pt>
                <c:pt idx="149">
                  <c:v>-15.087115386571014</c:v>
                </c:pt>
                <c:pt idx="150">
                  <c:v>-0.25707147835180066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-2.063543379584452</c:v>
                </c:pt>
                <c:pt idx="157">
                  <c:v>-0.6053938959983984</c:v>
                </c:pt>
                <c:pt idx="158">
                  <c:v>-5.551115123125783E-17</c:v>
                </c:pt>
                <c:pt idx="159">
                  <c:v>-0.7024899283416008</c:v>
                </c:pt>
                <c:pt idx="160">
                  <c:v>0</c:v>
                </c:pt>
                <c:pt idx="161">
                  <c:v>-0.8552751550341071</c:v>
                </c:pt>
                <c:pt idx="162">
                  <c:v>0</c:v>
                </c:pt>
                <c:pt idx="163">
                  <c:v>0.002380952380952</c:v>
                </c:pt>
                <c:pt idx="164">
                  <c:v>0</c:v>
                </c:pt>
                <c:pt idx="165">
                  <c:v>-60.73335889811398</c:v>
                </c:pt>
                <c:pt idx="166">
                  <c:v>-5.833268105407996</c:v>
                </c:pt>
                <c:pt idx="167">
                  <c:v>-0.4094254120341798</c:v>
                </c:pt>
                <c:pt idx="168">
                  <c:v>-0.24591772069300077</c:v>
                </c:pt>
                <c:pt idx="169">
                  <c:v>0</c:v>
                </c:pt>
                <c:pt idx="170">
                  <c:v>0</c:v>
                </c:pt>
                <c:pt idx="171">
                  <c:v>-4.8558958215449906</c:v>
                </c:pt>
                <c:pt idx="172">
                  <c:v>-3.0837745146999964</c:v>
                </c:pt>
                <c:pt idx="173">
                  <c:v>0</c:v>
                </c:pt>
                <c:pt idx="174">
                  <c:v>-0.06587057740875388</c:v>
                </c:pt>
                <c:pt idx="175">
                  <c:v>-0.27996801982256003</c:v>
                </c:pt>
                <c:pt idx="176">
                  <c:v>0</c:v>
                </c:pt>
                <c:pt idx="177">
                  <c:v>0</c:v>
                </c:pt>
                <c:pt idx="178">
                  <c:v>-0.02660678366559921</c:v>
                </c:pt>
                <c:pt idx="179">
                  <c:v>0</c:v>
                </c:pt>
                <c:pt idx="180">
                  <c:v>-4.052266755290006</c:v>
                </c:pt>
                <c:pt idx="181">
                  <c:v>0</c:v>
                </c:pt>
                <c:pt idx="182">
                  <c:v>-0.624834070351497</c:v>
                </c:pt>
                <c:pt idx="183">
                  <c:v>-1.0772621342463005</c:v>
                </c:pt>
                <c:pt idx="184">
                  <c:v>5.551115123125783E-17</c:v>
                </c:pt>
                <c:pt idx="185">
                  <c:v>0</c:v>
                </c:pt>
                <c:pt idx="186">
                  <c:v>-0.051005965147624004</c:v>
                </c:pt>
                <c:pt idx="187">
                  <c:v>1.4210854715202004E-14</c:v>
                </c:pt>
                <c:pt idx="188">
                  <c:v>0</c:v>
                </c:pt>
                <c:pt idx="189">
                  <c:v>-0.3810661796912882</c:v>
                </c:pt>
                <c:pt idx="190">
                  <c:v>0</c:v>
                </c:pt>
                <c:pt idx="191">
                  <c:v>0</c:v>
                </c:pt>
                <c:pt idx="192">
                  <c:v>-186.333522867145</c:v>
                </c:pt>
                <c:pt idx="193">
                  <c:v>-0.5338813037665346</c:v>
                </c:pt>
                <c:pt idx="194">
                  <c:v>0</c:v>
                </c:pt>
                <c:pt idx="195">
                  <c:v>1.7763568394002505E-15</c:v>
                </c:pt>
                <c:pt idx="196">
                  <c:v>-1.7763568394002505E-15</c:v>
                </c:pt>
                <c:pt idx="197">
                  <c:v>-0.5001437822597214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75.0313344180362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38.9478169359129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254.969252904355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0.334656021417985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13.781302485563799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43.6358178816531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183.091128810766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0.504579702212454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249.949477008283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14.1903317873707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1.2478481889748014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4995027"/>
        <c:axId val="48084332"/>
      </c:scatterChart>
      <c:valAx>
        <c:axId val="64995027"/>
        <c:scaling>
          <c:orientation val="minMax"/>
          <c:max val="1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cable subscribers 2002 (per thousand people)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48084332"/>
        <c:crossesAt val="7000"/>
        <c:crossBetween val="midCat"/>
        <c:dispUnits/>
        <c:majorUnit val="100"/>
        <c:minorUnit val="4"/>
      </c:valAx>
      <c:valAx>
        <c:axId val="48084332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64995027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23825" y="161925"/>
        <a:ext cx="5124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0.421875" style="0" customWidth="1"/>
    <col min="6" max="6" width="20.421875" style="43" customWidth="1"/>
    <col min="7" max="7" width="13.140625" style="4" customWidth="1"/>
    <col min="8" max="8" width="16.421875" style="0" customWidth="1"/>
    <col min="9" max="16384" width="8.8515625" style="0" customWidth="1"/>
  </cols>
  <sheetData>
    <row r="1" spans="1:8" ht="44.25" customHeight="1">
      <c r="A1" s="59" t="s">
        <v>90</v>
      </c>
      <c r="B1" s="60" t="s">
        <v>91</v>
      </c>
      <c r="C1" s="61" t="s">
        <v>92</v>
      </c>
      <c r="D1" s="62" t="s">
        <v>93</v>
      </c>
      <c r="E1" s="63" t="s">
        <v>40</v>
      </c>
      <c r="F1" s="63" t="s">
        <v>15</v>
      </c>
      <c r="G1" s="63" t="s">
        <v>185</v>
      </c>
      <c r="H1" s="63" t="s">
        <v>14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95</v>
      </c>
      <c r="C4" s="39"/>
      <c r="D4" s="41" t="s">
        <v>104</v>
      </c>
      <c r="E4" s="38">
        <v>354938.2130124779</v>
      </c>
      <c r="F4" s="38">
        <v>56.86222448059377</v>
      </c>
      <c r="G4" s="38">
        <v>6242.0740000000005</v>
      </c>
    </row>
    <row r="5" spans="1:7" ht="12.75" customHeight="1">
      <c r="A5" s="5"/>
      <c r="D5" s="1"/>
      <c r="E5" s="1"/>
      <c r="F5" s="3"/>
      <c r="G5" s="3"/>
    </row>
    <row r="6" spans="1:7" ht="12.75" customHeight="1">
      <c r="A6" s="5"/>
      <c r="D6" s="1"/>
      <c r="E6" s="1"/>
      <c r="F6" s="3"/>
      <c r="G6" s="3"/>
    </row>
    <row r="7" spans="1:8" ht="12.75" customHeight="1">
      <c r="A7" s="51" t="s">
        <v>105</v>
      </c>
      <c r="B7" s="52" t="s">
        <v>246</v>
      </c>
      <c r="C7" s="51">
        <v>1</v>
      </c>
      <c r="D7" s="51" t="s">
        <v>34</v>
      </c>
      <c r="E7" s="53">
        <v>124.03610998409525</v>
      </c>
      <c r="F7" s="54">
        <v>1.2478481889748014</v>
      </c>
      <c r="G7" s="53">
        <v>99.4</v>
      </c>
      <c r="H7" s="55"/>
    </row>
    <row r="8" spans="1:7" ht="12.75" customHeight="1">
      <c r="A8" s="13" t="s">
        <v>106</v>
      </c>
      <c r="B8" s="28" t="s">
        <v>71</v>
      </c>
      <c r="C8" s="13">
        <v>2</v>
      </c>
      <c r="D8" s="13" t="s">
        <v>35</v>
      </c>
      <c r="E8" s="18">
        <v>120.80901482522091</v>
      </c>
      <c r="F8" s="47">
        <v>0.41718701162104044</v>
      </c>
      <c r="G8" s="18">
        <v>289.58</v>
      </c>
    </row>
    <row r="9" spans="1:7" ht="12.75" customHeight="1">
      <c r="A9" s="14" t="s">
        <v>107</v>
      </c>
      <c r="B9" s="29" t="s">
        <v>527</v>
      </c>
      <c r="C9" s="14">
        <v>3</v>
      </c>
      <c r="D9" s="14" t="s">
        <v>36</v>
      </c>
      <c r="E9" s="19">
        <v>76.22402340021529</v>
      </c>
      <c r="F9" s="48">
        <v>0.1722530087324531</v>
      </c>
      <c r="G9" s="19">
        <v>442.512</v>
      </c>
    </row>
    <row r="10" spans="1:7" ht="12.75" customHeight="1">
      <c r="A10" s="15" t="s">
        <v>108</v>
      </c>
      <c r="B10" s="30" t="s">
        <v>30</v>
      </c>
      <c r="C10" s="15">
        <v>4</v>
      </c>
      <c r="D10" s="15" t="s">
        <v>103</v>
      </c>
      <c r="E10" s="20">
        <v>44906.67456430198</v>
      </c>
      <c r="F10" s="20">
        <v>32.325564759791234</v>
      </c>
      <c r="G10" s="20">
        <v>1389.2</v>
      </c>
    </row>
    <row r="11" spans="1:7" ht="12.75" customHeight="1">
      <c r="A11" s="7" t="s">
        <v>109</v>
      </c>
      <c r="B11" s="31" t="s">
        <v>31</v>
      </c>
      <c r="C11" s="7">
        <v>5</v>
      </c>
      <c r="D11" s="7" t="s">
        <v>37</v>
      </c>
      <c r="E11" s="21">
        <v>5858.424725857796</v>
      </c>
      <c r="F11" s="21">
        <v>10.339430518094979</v>
      </c>
      <c r="G11" s="21">
        <v>566.61</v>
      </c>
    </row>
    <row r="12" spans="1:7" ht="12.75" customHeight="1">
      <c r="A12" s="9" t="s">
        <v>115</v>
      </c>
      <c r="B12" s="32" t="s">
        <v>32</v>
      </c>
      <c r="C12" s="9">
        <v>6</v>
      </c>
      <c r="D12" s="9" t="s">
        <v>38</v>
      </c>
      <c r="E12" s="22">
        <v>9048.008388881659</v>
      </c>
      <c r="F12" s="22">
        <v>21.453996274675532</v>
      </c>
      <c r="G12" s="22">
        <v>421.74</v>
      </c>
    </row>
    <row r="13" spans="1:7" ht="12.75" customHeight="1">
      <c r="A13" s="10" t="s">
        <v>110</v>
      </c>
      <c r="B13" s="33" t="s">
        <v>33</v>
      </c>
      <c r="C13" s="10">
        <v>7</v>
      </c>
      <c r="D13" s="10" t="s">
        <v>39</v>
      </c>
      <c r="E13" s="23">
        <v>105689.45247946233</v>
      </c>
      <c r="F13" s="23">
        <v>75.73910504239328</v>
      </c>
      <c r="G13" s="23">
        <v>1395.441</v>
      </c>
    </row>
    <row r="14" spans="1:7" ht="12.75" customHeight="1">
      <c r="A14" s="12" t="s">
        <v>111</v>
      </c>
      <c r="B14" s="34" t="s">
        <v>480</v>
      </c>
      <c r="C14" s="12">
        <v>8</v>
      </c>
      <c r="D14" s="12" t="s">
        <v>102</v>
      </c>
      <c r="E14" s="24">
        <v>14801.31775612997</v>
      </c>
      <c r="F14" s="24">
        <v>34.27484532799025</v>
      </c>
      <c r="G14" s="24">
        <v>431.84200000000016</v>
      </c>
    </row>
    <row r="15" spans="1:7" ht="12.75" customHeight="1">
      <c r="A15" s="11" t="s">
        <v>112</v>
      </c>
      <c r="B15" s="35" t="s">
        <v>524</v>
      </c>
      <c r="C15" s="11">
        <v>9</v>
      </c>
      <c r="D15" s="11" t="s">
        <v>101</v>
      </c>
      <c r="E15" s="25">
        <v>16674.694984398044</v>
      </c>
      <c r="F15" s="25">
        <v>63.659667415190945</v>
      </c>
      <c r="G15" s="25">
        <v>261.935</v>
      </c>
    </row>
    <row r="16" spans="1:8" ht="12.75" customHeight="1">
      <c r="A16" s="56" t="s">
        <v>114</v>
      </c>
      <c r="B16" s="57" t="s">
        <v>419</v>
      </c>
      <c r="C16" s="56">
        <v>10</v>
      </c>
      <c r="D16" s="56" t="s">
        <v>100</v>
      </c>
      <c r="E16" s="58">
        <v>84654.0050979558</v>
      </c>
      <c r="F16" s="58">
        <v>199.35006498988767</v>
      </c>
      <c r="G16" s="58">
        <v>424.65</v>
      </c>
      <c r="H16" s="55"/>
    </row>
    <row r="17" spans="1:7" ht="12.75" customHeight="1">
      <c r="A17" s="6" t="s">
        <v>113</v>
      </c>
      <c r="B17" s="36" t="s">
        <v>412</v>
      </c>
      <c r="C17" s="6">
        <v>11</v>
      </c>
      <c r="D17" s="6" t="s">
        <v>98</v>
      </c>
      <c r="E17" s="26">
        <v>49640.44694390809</v>
      </c>
      <c r="F17" s="26">
        <v>126.74242959247746</v>
      </c>
      <c r="G17" s="26">
        <v>391.664</v>
      </c>
    </row>
    <row r="18" spans="1:7" ht="12.75" customHeight="1">
      <c r="A18" s="8" t="s">
        <v>114</v>
      </c>
      <c r="B18" s="37" t="s">
        <v>428</v>
      </c>
      <c r="C18" s="8">
        <v>12</v>
      </c>
      <c r="D18" s="8" t="s">
        <v>99</v>
      </c>
      <c r="E18" s="27">
        <v>23344.118923372665</v>
      </c>
      <c r="F18" s="27">
        <v>183.091128810766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">
      <c r="A21" s="51">
        <v>166</v>
      </c>
      <c r="B21" s="51" t="s">
        <v>355</v>
      </c>
      <c r="C21" s="51">
        <v>1</v>
      </c>
      <c r="D21" s="51" t="s">
        <v>356</v>
      </c>
      <c r="E21" s="53">
        <v>12.14531066846184</v>
      </c>
      <c r="F21" s="53">
        <v>0.920099293065291</v>
      </c>
      <c r="G21" s="53">
        <v>13.2</v>
      </c>
      <c r="H21" s="53">
        <v>12.14531066846184</v>
      </c>
    </row>
    <row r="22" spans="1:8" ht="12">
      <c r="A22" s="51">
        <v>173</v>
      </c>
      <c r="B22" s="51" t="s">
        <v>368</v>
      </c>
      <c r="C22" s="51">
        <v>1</v>
      </c>
      <c r="D22" s="51" t="s">
        <v>369</v>
      </c>
      <c r="E22" s="53">
        <v>0</v>
      </c>
      <c r="F22" s="53">
        <v>0</v>
      </c>
      <c r="G22" s="53">
        <v>6.6</v>
      </c>
      <c r="H22" s="53">
        <v>0</v>
      </c>
    </row>
    <row r="23" spans="1:8" ht="12">
      <c r="A23" s="51">
        <v>169</v>
      </c>
      <c r="B23" s="51" t="s">
        <v>360</v>
      </c>
      <c r="C23" s="51">
        <v>1</v>
      </c>
      <c r="D23" s="51" t="s">
        <v>361</v>
      </c>
      <c r="E23" s="53">
        <v>4.741823118104246</v>
      </c>
      <c r="F23" s="53">
        <v>1.2478481889748014</v>
      </c>
      <c r="G23" s="53">
        <v>3.8</v>
      </c>
      <c r="H23" s="53" t="s">
        <v>116</v>
      </c>
    </row>
    <row r="24" spans="1:8" ht="12">
      <c r="A24" s="51">
        <v>144</v>
      </c>
      <c r="B24" s="51" t="s">
        <v>313</v>
      </c>
      <c r="C24" s="51">
        <v>1</v>
      </c>
      <c r="D24" s="51" t="s">
        <v>314</v>
      </c>
      <c r="E24" s="53">
        <v>4.4922534803092855</v>
      </c>
      <c r="F24" s="53">
        <v>1.2478481889748014</v>
      </c>
      <c r="G24" s="53">
        <v>3.6</v>
      </c>
      <c r="H24" s="53" t="s">
        <v>116</v>
      </c>
    </row>
    <row r="25" spans="1:8" ht="12">
      <c r="A25" s="51">
        <v>168</v>
      </c>
      <c r="B25" s="51" t="s">
        <v>27</v>
      </c>
      <c r="C25" s="51">
        <v>1</v>
      </c>
      <c r="D25" s="51" t="s">
        <v>359</v>
      </c>
      <c r="E25" s="53">
        <v>63.88982727550984</v>
      </c>
      <c r="F25" s="53">
        <v>1.2478481889748014</v>
      </c>
      <c r="G25" s="53">
        <v>51.2</v>
      </c>
      <c r="H25" s="53" t="s">
        <v>116</v>
      </c>
    </row>
    <row r="26" spans="1:8" ht="12">
      <c r="A26" s="51">
        <v>109</v>
      </c>
      <c r="B26" s="51" t="s">
        <v>244</v>
      </c>
      <c r="C26" s="51">
        <v>1</v>
      </c>
      <c r="D26" s="51" t="s">
        <v>245</v>
      </c>
      <c r="E26" s="53">
        <v>0.001190476190476</v>
      </c>
      <c r="F26" s="53">
        <v>0.002380952380952</v>
      </c>
      <c r="G26" s="53">
        <v>0.5</v>
      </c>
      <c r="H26" s="53">
        <v>0.001190476190476</v>
      </c>
    </row>
    <row r="27" spans="1:8" ht="12">
      <c r="A27" s="51">
        <v>122</v>
      </c>
      <c r="B27" s="51" t="s">
        <v>270</v>
      </c>
      <c r="C27" s="51">
        <v>1</v>
      </c>
      <c r="D27" s="51" t="s">
        <v>271</v>
      </c>
      <c r="E27" s="53">
        <v>15.01154734411085</v>
      </c>
      <c r="F27" s="53">
        <v>11.5473441108545</v>
      </c>
      <c r="G27" s="53">
        <v>1.3</v>
      </c>
      <c r="H27" s="53">
        <v>15.01154734411085</v>
      </c>
    </row>
    <row r="28" spans="1:8" ht="12">
      <c r="A28" s="51">
        <v>159</v>
      </c>
      <c r="B28" s="51" t="s">
        <v>343</v>
      </c>
      <c r="C28" s="51">
        <v>1</v>
      </c>
      <c r="D28" s="51" t="s">
        <v>344</v>
      </c>
      <c r="E28" s="53">
        <v>10.357139968490852</v>
      </c>
      <c r="F28" s="53">
        <v>1.2478481889748014</v>
      </c>
      <c r="G28" s="53">
        <v>8.3</v>
      </c>
      <c r="H28" s="53" t="s">
        <v>116</v>
      </c>
    </row>
    <row r="29" spans="1:8" ht="12">
      <c r="A29" s="51">
        <v>123</v>
      </c>
      <c r="B29" s="51" t="s">
        <v>24</v>
      </c>
      <c r="C29" s="51">
        <v>1</v>
      </c>
      <c r="D29" s="51" t="s">
        <v>273</v>
      </c>
      <c r="E29" s="53">
        <v>0.2495696377949603</v>
      </c>
      <c r="F29" s="53">
        <v>1.2478481889748014</v>
      </c>
      <c r="G29" s="53">
        <v>0.2</v>
      </c>
      <c r="H29" s="53" t="s">
        <v>116</v>
      </c>
    </row>
    <row r="30" spans="1:8" ht="12">
      <c r="A30" s="51">
        <v>164</v>
      </c>
      <c r="B30" s="51" t="s">
        <v>351</v>
      </c>
      <c r="C30" s="51">
        <v>1</v>
      </c>
      <c r="D30" s="51" t="s">
        <v>352</v>
      </c>
      <c r="E30" s="53">
        <v>13.147448015122896</v>
      </c>
      <c r="F30" s="53">
        <v>1.22873345935728</v>
      </c>
      <c r="G30" s="53">
        <v>10.7</v>
      </c>
      <c r="H30" s="53">
        <v>13.147448015122896</v>
      </c>
    </row>
    <row r="31" spans="1:8" ht="12">
      <c r="A31" s="13">
        <v>128</v>
      </c>
      <c r="B31" s="13" t="s">
        <v>282</v>
      </c>
      <c r="C31" s="13">
        <v>2</v>
      </c>
      <c r="D31" s="13" t="s">
        <v>283</v>
      </c>
      <c r="E31" s="18">
        <v>0.7509366209178728</v>
      </c>
      <c r="F31" s="18">
        <v>0.41718701162104044</v>
      </c>
      <c r="G31" s="18">
        <v>1.8</v>
      </c>
      <c r="H31" s="18" t="s">
        <v>116</v>
      </c>
    </row>
    <row r="32" spans="1:8" ht="12">
      <c r="A32" s="13">
        <v>136</v>
      </c>
      <c r="B32" s="13" t="s">
        <v>297</v>
      </c>
      <c r="C32" s="13">
        <v>2</v>
      </c>
      <c r="D32" s="13" t="s">
        <v>298</v>
      </c>
      <c r="E32" s="18">
        <v>0.29203090813472826</v>
      </c>
      <c r="F32" s="18">
        <v>0.4171870116210404</v>
      </c>
      <c r="G32" s="18">
        <v>0.7</v>
      </c>
      <c r="H32" s="18" t="s">
        <v>116</v>
      </c>
    </row>
    <row r="33" spans="1:8" ht="12">
      <c r="A33" s="13">
        <v>154</v>
      </c>
      <c r="B33" s="13" t="s">
        <v>333</v>
      </c>
      <c r="C33" s="13">
        <v>2</v>
      </c>
      <c r="D33" s="13" t="s">
        <v>334</v>
      </c>
      <c r="E33" s="18">
        <v>10.714285714285719</v>
      </c>
      <c r="F33" s="18">
        <v>15.306122448979599</v>
      </c>
      <c r="G33" s="18">
        <v>0.7</v>
      </c>
      <c r="H33" s="18">
        <v>10.714285714285719</v>
      </c>
    </row>
    <row r="34" spans="1:8" ht="12">
      <c r="A34" s="13">
        <v>156</v>
      </c>
      <c r="B34" s="13" t="s">
        <v>337</v>
      </c>
      <c r="C34" s="13">
        <v>2</v>
      </c>
      <c r="D34" s="13" t="s">
        <v>338</v>
      </c>
      <c r="E34" s="18">
        <v>0</v>
      </c>
      <c r="F34" s="18">
        <v>0</v>
      </c>
      <c r="G34" s="18">
        <v>4</v>
      </c>
      <c r="H34" s="18">
        <v>0</v>
      </c>
    </row>
    <row r="35" spans="1:8" ht="12">
      <c r="A35" s="13">
        <v>170</v>
      </c>
      <c r="B35" s="13" t="s">
        <v>362</v>
      </c>
      <c r="C35" s="13">
        <v>2</v>
      </c>
      <c r="D35" s="13" t="s">
        <v>363</v>
      </c>
      <c r="E35" s="18">
        <v>0</v>
      </c>
      <c r="F35" s="18">
        <v>0</v>
      </c>
      <c r="G35" s="18">
        <v>69</v>
      </c>
      <c r="H35" s="18">
        <v>0</v>
      </c>
    </row>
    <row r="36" spans="1:8" ht="12">
      <c r="A36" s="13">
        <v>148</v>
      </c>
      <c r="B36" s="13" t="s">
        <v>321</v>
      </c>
      <c r="C36" s="13">
        <v>2</v>
      </c>
      <c r="D36" s="13" t="s">
        <v>322</v>
      </c>
      <c r="E36" s="18">
        <v>15.099223468507322</v>
      </c>
      <c r="F36" s="18">
        <v>0.479340427571661</v>
      </c>
      <c r="G36" s="18">
        <v>31.5</v>
      </c>
      <c r="H36" s="18">
        <v>15.099223468507322</v>
      </c>
    </row>
    <row r="37" spans="1:8" ht="12">
      <c r="A37" s="13">
        <v>145</v>
      </c>
      <c r="B37" s="13" t="s">
        <v>315</v>
      </c>
      <c r="C37" s="13">
        <v>2</v>
      </c>
      <c r="D37" s="13" t="s">
        <v>316</v>
      </c>
      <c r="E37" s="18">
        <v>0.7509366209178728</v>
      </c>
      <c r="F37" s="18">
        <v>0.41718701162104044</v>
      </c>
      <c r="G37" s="18">
        <v>1.8</v>
      </c>
      <c r="H37" s="18" t="s">
        <v>116</v>
      </c>
    </row>
    <row r="38" spans="1:8" ht="12">
      <c r="A38" s="13">
        <v>150</v>
      </c>
      <c r="B38" s="13" t="s">
        <v>325</v>
      </c>
      <c r="C38" s="13">
        <v>2</v>
      </c>
      <c r="D38" s="13" t="s">
        <v>326</v>
      </c>
      <c r="E38" s="18">
        <v>7.050460496395583</v>
      </c>
      <c r="F38" s="18">
        <v>0.41718701162104044</v>
      </c>
      <c r="G38" s="18">
        <v>16.9</v>
      </c>
      <c r="H38" s="18" t="s">
        <v>116</v>
      </c>
    </row>
    <row r="39" spans="1:8" ht="12">
      <c r="A39" s="13">
        <v>165</v>
      </c>
      <c r="B39" s="13" t="s">
        <v>353</v>
      </c>
      <c r="C39" s="13">
        <v>2</v>
      </c>
      <c r="D39" s="13" t="s">
        <v>354</v>
      </c>
      <c r="E39" s="18">
        <v>0</v>
      </c>
      <c r="F39" s="18">
        <v>0</v>
      </c>
      <c r="G39" s="18">
        <v>11.9</v>
      </c>
      <c r="H39" s="18">
        <v>0</v>
      </c>
    </row>
    <row r="40" spans="1:8" ht="12">
      <c r="A40" s="13">
        <v>64</v>
      </c>
      <c r="B40" s="13" t="s">
        <v>537</v>
      </c>
      <c r="C40" s="13">
        <v>2</v>
      </c>
      <c r="D40" s="13" t="s">
        <v>538</v>
      </c>
      <c r="E40" s="18">
        <v>0.5006244139452485</v>
      </c>
      <c r="F40" s="18">
        <v>0.41718701162104044</v>
      </c>
      <c r="G40" s="18">
        <v>1.2</v>
      </c>
      <c r="H40" s="18" t="s">
        <v>116</v>
      </c>
    </row>
    <row r="41" spans="1:8" ht="12">
      <c r="A41" s="13">
        <v>171</v>
      </c>
      <c r="B41" s="13" t="s">
        <v>364</v>
      </c>
      <c r="C41" s="13">
        <v>2</v>
      </c>
      <c r="D41" s="13" t="s">
        <v>365</v>
      </c>
      <c r="E41" s="18">
        <v>7.717959714989248</v>
      </c>
      <c r="F41" s="18">
        <v>0.41718701162104044</v>
      </c>
      <c r="G41" s="18">
        <v>18.5</v>
      </c>
      <c r="H41" s="18" t="s">
        <v>116</v>
      </c>
    </row>
    <row r="42" spans="1:8" ht="12">
      <c r="A42" s="13">
        <v>126</v>
      </c>
      <c r="B42" s="13" t="s">
        <v>278</v>
      </c>
      <c r="C42" s="13">
        <v>2</v>
      </c>
      <c r="D42" s="13" t="s">
        <v>279</v>
      </c>
      <c r="E42" s="18">
        <v>32</v>
      </c>
      <c r="F42" s="18">
        <v>16</v>
      </c>
      <c r="G42" s="18">
        <v>2</v>
      </c>
      <c r="H42" s="18">
        <v>32</v>
      </c>
    </row>
    <row r="43" spans="1:8" ht="12">
      <c r="A43" s="13">
        <v>35</v>
      </c>
      <c r="B43" s="13" t="s">
        <v>481</v>
      </c>
      <c r="C43" s="13">
        <v>2</v>
      </c>
      <c r="D43" s="13" t="s">
        <v>482</v>
      </c>
      <c r="E43" s="18">
        <v>0.04171870116210405</v>
      </c>
      <c r="F43" s="18">
        <v>0.4171870116210405</v>
      </c>
      <c r="G43" s="18">
        <v>0.1</v>
      </c>
      <c r="H43" s="18" t="s">
        <v>116</v>
      </c>
    </row>
    <row r="44" spans="1:8" ht="12">
      <c r="A44" s="13">
        <v>197</v>
      </c>
      <c r="B44" s="13" t="s">
        <v>62</v>
      </c>
      <c r="C44" s="13">
        <v>2</v>
      </c>
      <c r="D44" s="13" t="s">
        <v>63</v>
      </c>
      <c r="E44" s="18">
        <v>3.9549328701674633</v>
      </c>
      <c r="F44" s="18">
        <v>0.41718701162104044</v>
      </c>
      <c r="G44" s="18">
        <v>9.48</v>
      </c>
      <c r="H44" s="18" t="s">
        <v>116</v>
      </c>
    </row>
    <row r="45" spans="1:8" ht="12">
      <c r="A45" s="13">
        <v>119</v>
      </c>
      <c r="B45" s="13" t="s">
        <v>264</v>
      </c>
      <c r="C45" s="13">
        <v>2</v>
      </c>
      <c r="D45" s="13" t="s">
        <v>265</v>
      </c>
      <c r="E45" s="18">
        <v>0</v>
      </c>
      <c r="F45" s="18">
        <v>0</v>
      </c>
      <c r="G45" s="18">
        <v>44.8</v>
      </c>
      <c r="H45" s="18">
        <v>0</v>
      </c>
    </row>
    <row r="46" spans="1:8" ht="12">
      <c r="A46" s="13">
        <v>137</v>
      </c>
      <c r="B46" s="13" t="s">
        <v>299</v>
      </c>
      <c r="C46" s="13">
        <v>2</v>
      </c>
      <c r="D46" s="13" t="s">
        <v>300</v>
      </c>
      <c r="E46" s="18">
        <v>0</v>
      </c>
      <c r="F46" s="18">
        <v>0</v>
      </c>
      <c r="G46" s="18">
        <v>1.1</v>
      </c>
      <c r="H46" s="18">
        <v>0</v>
      </c>
    </row>
    <row r="47" spans="1:8" ht="12">
      <c r="A47" s="13">
        <v>146</v>
      </c>
      <c r="B47" s="13" t="s">
        <v>317</v>
      </c>
      <c r="C47" s="13">
        <v>2</v>
      </c>
      <c r="D47" s="13" t="s">
        <v>318</v>
      </c>
      <c r="E47" s="18">
        <v>6.29379431880165</v>
      </c>
      <c r="F47" s="18">
        <v>0.251751772752066</v>
      </c>
      <c r="G47" s="18">
        <v>25</v>
      </c>
      <c r="H47" s="18">
        <v>6.29379431880165</v>
      </c>
    </row>
    <row r="48" spans="1:8" ht="12">
      <c r="A48" s="13">
        <v>162</v>
      </c>
      <c r="B48" s="13" t="s">
        <v>26</v>
      </c>
      <c r="C48" s="13">
        <v>2</v>
      </c>
      <c r="D48" s="13" t="s">
        <v>349</v>
      </c>
      <c r="E48" s="18">
        <v>8.643886176925813</v>
      </c>
      <c r="F48" s="18">
        <v>0.238123586141207</v>
      </c>
      <c r="G48" s="18">
        <v>36.3</v>
      </c>
      <c r="H48" s="18">
        <v>8.643886176925813</v>
      </c>
    </row>
    <row r="49" spans="1:8" ht="12">
      <c r="A49" s="13">
        <v>147</v>
      </c>
      <c r="B49" s="13" t="s">
        <v>319</v>
      </c>
      <c r="C49" s="13">
        <v>2</v>
      </c>
      <c r="D49" s="13" t="s">
        <v>320</v>
      </c>
      <c r="E49" s="18">
        <v>26.998224800070275</v>
      </c>
      <c r="F49" s="18">
        <v>2.10923631250549</v>
      </c>
      <c r="G49" s="18">
        <v>12.8</v>
      </c>
      <c r="H49" s="18">
        <v>26.998224800070275</v>
      </c>
    </row>
    <row r="50" spans="1:8" ht="12">
      <c r="A50" s="14">
        <v>108</v>
      </c>
      <c r="B50" s="14" t="s">
        <v>242</v>
      </c>
      <c r="C50" s="14">
        <v>3</v>
      </c>
      <c r="D50" s="14" t="s">
        <v>243</v>
      </c>
      <c r="E50" s="19">
        <v>0</v>
      </c>
      <c r="F50" s="19">
        <v>0</v>
      </c>
      <c r="G50" s="19">
        <v>31.3</v>
      </c>
      <c r="H50" s="19">
        <v>0</v>
      </c>
    </row>
    <row r="51" spans="1:8" ht="12">
      <c r="A51" s="14">
        <v>161</v>
      </c>
      <c r="B51" s="14" t="s">
        <v>347</v>
      </c>
      <c r="C51" s="14">
        <v>3</v>
      </c>
      <c r="D51" s="14" t="s">
        <v>348</v>
      </c>
      <c r="E51" s="19">
        <v>0</v>
      </c>
      <c r="F51" s="19">
        <v>0</v>
      </c>
      <c r="G51" s="19">
        <v>6.6</v>
      </c>
      <c r="H51" s="19">
        <v>0</v>
      </c>
    </row>
    <row r="52" spans="1:8" ht="12">
      <c r="A52" s="14">
        <v>175</v>
      </c>
      <c r="B52" s="14" t="s">
        <v>372</v>
      </c>
      <c r="C52" s="14">
        <v>3</v>
      </c>
      <c r="D52" s="14" t="s">
        <v>373</v>
      </c>
      <c r="E52" s="19">
        <v>0</v>
      </c>
      <c r="F52" s="19">
        <v>0</v>
      </c>
      <c r="G52" s="19">
        <v>12.6</v>
      </c>
      <c r="H52" s="19">
        <v>0</v>
      </c>
    </row>
    <row r="53" spans="1:8" ht="12">
      <c r="A53" s="14">
        <v>141</v>
      </c>
      <c r="B53" s="14" t="s">
        <v>307</v>
      </c>
      <c r="C53" s="14">
        <v>3</v>
      </c>
      <c r="D53" s="14" t="s">
        <v>308</v>
      </c>
      <c r="E53" s="19">
        <v>2.7043722370995136</v>
      </c>
      <c r="F53" s="19">
        <v>0.1722530087324531</v>
      </c>
      <c r="G53" s="19">
        <v>15.7</v>
      </c>
      <c r="H53" s="19" t="s">
        <v>116</v>
      </c>
    </row>
    <row r="54" spans="1:8" ht="12">
      <c r="A54" s="14">
        <v>105</v>
      </c>
      <c r="B54" s="14" t="s">
        <v>236</v>
      </c>
      <c r="C54" s="14">
        <v>3</v>
      </c>
      <c r="D54" s="14" t="s">
        <v>237</v>
      </c>
      <c r="E54" s="19">
        <v>0.08612650436622656</v>
      </c>
      <c r="F54" s="19">
        <v>0.1722530087324531</v>
      </c>
      <c r="G54" s="19">
        <v>0.5</v>
      </c>
      <c r="H54" s="19" t="s">
        <v>116</v>
      </c>
    </row>
    <row r="55" spans="1:8" ht="12">
      <c r="A55" s="14">
        <v>167</v>
      </c>
      <c r="B55" s="14" t="s">
        <v>357</v>
      </c>
      <c r="C55" s="14">
        <v>3</v>
      </c>
      <c r="D55" s="14" t="s">
        <v>358</v>
      </c>
      <c r="E55" s="19">
        <v>0</v>
      </c>
      <c r="F55" s="19">
        <v>0</v>
      </c>
      <c r="G55" s="19">
        <v>8.3</v>
      </c>
      <c r="H55" s="19">
        <v>0</v>
      </c>
    </row>
    <row r="56" spans="1:8" ht="12">
      <c r="A56" s="14">
        <v>163</v>
      </c>
      <c r="B56" s="14" t="s">
        <v>130</v>
      </c>
      <c r="C56" s="14">
        <v>3</v>
      </c>
      <c r="D56" s="14" t="s">
        <v>350</v>
      </c>
      <c r="E56" s="19">
        <v>0</v>
      </c>
      <c r="F56" s="19">
        <v>0</v>
      </c>
      <c r="G56" s="19">
        <v>16.4</v>
      </c>
      <c r="H56" s="19">
        <v>0</v>
      </c>
    </row>
    <row r="57" spans="1:8" ht="12">
      <c r="A57" s="14">
        <v>120</v>
      </c>
      <c r="B57" s="14" t="s">
        <v>266</v>
      </c>
      <c r="C57" s="14">
        <v>3</v>
      </c>
      <c r="D57" s="14" t="s">
        <v>267</v>
      </c>
      <c r="E57" s="19">
        <v>0</v>
      </c>
      <c r="F57" s="19">
        <v>0</v>
      </c>
      <c r="G57" s="19">
        <v>70.5</v>
      </c>
      <c r="H57" s="19">
        <v>0</v>
      </c>
    </row>
    <row r="58" spans="1:8" ht="12">
      <c r="A58" s="14">
        <v>155</v>
      </c>
      <c r="B58" s="14" t="s">
        <v>335</v>
      </c>
      <c r="C58" s="14">
        <v>3</v>
      </c>
      <c r="D58" s="14" t="s">
        <v>336</v>
      </c>
      <c r="E58" s="19">
        <v>0.24115421222543434</v>
      </c>
      <c r="F58" s="19">
        <v>0.1722530087324531</v>
      </c>
      <c r="G58" s="19">
        <v>1.4</v>
      </c>
      <c r="H58" s="19" t="s">
        <v>116</v>
      </c>
    </row>
    <row r="59" spans="1:8" ht="12">
      <c r="A59" s="14">
        <v>131</v>
      </c>
      <c r="B59" s="14" t="s">
        <v>288</v>
      </c>
      <c r="C59" s="14">
        <v>3</v>
      </c>
      <c r="D59" s="14" t="s">
        <v>289</v>
      </c>
      <c r="E59" s="19">
        <v>5.876731963688481</v>
      </c>
      <c r="F59" s="19">
        <v>0.286669851887243</v>
      </c>
      <c r="G59" s="19">
        <v>20.5</v>
      </c>
      <c r="H59" s="19">
        <v>5.876731963688481</v>
      </c>
    </row>
    <row r="60" spans="1:8" ht="12">
      <c r="A60" s="14">
        <v>160</v>
      </c>
      <c r="B60" s="14" t="s">
        <v>345</v>
      </c>
      <c r="C60" s="14">
        <v>3</v>
      </c>
      <c r="D60" s="14" t="s">
        <v>346</v>
      </c>
      <c r="E60" s="19">
        <v>0</v>
      </c>
      <c r="F60" s="19">
        <v>0</v>
      </c>
      <c r="G60" s="19">
        <v>8.4</v>
      </c>
      <c r="H60" s="19">
        <v>0</v>
      </c>
    </row>
    <row r="61" spans="1:8" ht="12">
      <c r="A61" s="14">
        <v>172</v>
      </c>
      <c r="B61" s="14" t="s">
        <v>366</v>
      </c>
      <c r="C61" s="14">
        <v>3</v>
      </c>
      <c r="D61" s="14" t="s">
        <v>367</v>
      </c>
      <c r="E61" s="19">
        <v>0.24115421222543434</v>
      </c>
      <c r="F61" s="19">
        <v>0.1722530087324531</v>
      </c>
      <c r="G61" s="19">
        <v>1.4</v>
      </c>
      <c r="H61" s="19" t="s">
        <v>116</v>
      </c>
    </row>
    <row r="62" spans="1:8" ht="12">
      <c r="A62" s="14">
        <v>186</v>
      </c>
      <c r="B62" s="14" t="s">
        <v>393</v>
      </c>
      <c r="C62" s="14">
        <v>3</v>
      </c>
      <c r="D62" s="14" t="s">
        <v>394</v>
      </c>
      <c r="E62" s="19">
        <v>0.5579274952844157</v>
      </c>
      <c r="F62" s="19">
        <v>0.17225300873245314</v>
      </c>
      <c r="G62" s="19">
        <v>3.239</v>
      </c>
      <c r="H62" s="19" t="s">
        <v>116</v>
      </c>
    </row>
    <row r="63" spans="1:8" ht="12">
      <c r="A63" s="14">
        <v>58</v>
      </c>
      <c r="B63" s="14" t="s">
        <v>525</v>
      </c>
      <c r="C63" s="14">
        <v>3</v>
      </c>
      <c r="D63" s="14" t="s">
        <v>526</v>
      </c>
      <c r="E63" s="19">
        <v>0</v>
      </c>
      <c r="F63" s="19">
        <v>0</v>
      </c>
      <c r="G63" s="19">
        <v>5.4</v>
      </c>
      <c r="H63" s="19">
        <v>0</v>
      </c>
    </row>
    <row r="64" spans="1:8" ht="12">
      <c r="A64" s="14">
        <v>174</v>
      </c>
      <c r="B64" s="14" t="s">
        <v>370</v>
      </c>
      <c r="C64" s="14">
        <v>3</v>
      </c>
      <c r="D64" s="14" t="s">
        <v>371</v>
      </c>
      <c r="E64" s="19">
        <v>0</v>
      </c>
      <c r="F64" s="19">
        <v>0</v>
      </c>
      <c r="G64" s="19">
        <v>12.6</v>
      </c>
      <c r="H64" s="19">
        <v>0</v>
      </c>
    </row>
    <row r="65" spans="1:8" ht="12">
      <c r="A65" s="14">
        <v>152</v>
      </c>
      <c r="B65" s="14" t="s">
        <v>329</v>
      </c>
      <c r="C65" s="14">
        <v>3</v>
      </c>
      <c r="D65" s="14" t="s">
        <v>330</v>
      </c>
      <c r="E65" s="19">
        <v>0.4823084244508687</v>
      </c>
      <c r="F65" s="19">
        <v>0.1722530087324531</v>
      </c>
      <c r="G65" s="19">
        <v>2.8</v>
      </c>
      <c r="H65" s="19" t="s">
        <v>116</v>
      </c>
    </row>
    <row r="66" spans="1:8" ht="12">
      <c r="A66" s="14">
        <v>125</v>
      </c>
      <c r="B66" s="14" t="s">
        <v>276</v>
      </c>
      <c r="C66" s="14">
        <v>3</v>
      </c>
      <c r="D66" s="14" t="s">
        <v>277</v>
      </c>
      <c r="E66" s="19">
        <v>0</v>
      </c>
      <c r="F66" s="19">
        <v>0</v>
      </c>
      <c r="G66" s="19">
        <v>30.1</v>
      </c>
      <c r="H66" s="19">
        <v>0</v>
      </c>
    </row>
    <row r="67" spans="1:8" ht="12">
      <c r="A67" s="14">
        <v>176</v>
      </c>
      <c r="B67" s="14" t="s">
        <v>374</v>
      </c>
      <c r="C67" s="14">
        <v>3</v>
      </c>
      <c r="D67" s="14" t="s">
        <v>375</v>
      </c>
      <c r="E67" s="19">
        <v>1.9809096004232107</v>
      </c>
      <c r="F67" s="19">
        <v>0.1722530087324531</v>
      </c>
      <c r="G67" s="19">
        <v>11.5</v>
      </c>
      <c r="H67" s="19" t="s">
        <v>116</v>
      </c>
    </row>
    <row r="68" spans="1:8" ht="12">
      <c r="A68" s="14">
        <v>151</v>
      </c>
      <c r="B68" s="14" t="s">
        <v>327</v>
      </c>
      <c r="C68" s="14">
        <v>3</v>
      </c>
      <c r="D68" s="14" t="s">
        <v>328</v>
      </c>
      <c r="E68" s="19">
        <v>61.00368599748569</v>
      </c>
      <c r="F68" s="19">
        <v>0.504579702212454</v>
      </c>
      <c r="G68" s="19">
        <v>120.9</v>
      </c>
      <c r="H68" s="19">
        <v>61.00368599748569</v>
      </c>
    </row>
    <row r="69" spans="1:8" ht="12">
      <c r="A69" s="14">
        <v>157</v>
      </c>
      <c r="B69" s="14" t="s">
        <v>339</v>
      </c>
      <c r="C69" s="14">
        <v>3</v>
      </c>
      <c r="D69" s="14" t="s">
        <v>340</v>
      </c>
      <c r="E69" s="19">
        <v>0.5049590549614776</v>
      </c>
      <c r="F69" s="19">
        <v>0.051005965147624004</v>
      </c>
      <c r="G69" s="19">
        <v>9.9</v>
      </c>
      <c r="H69" s="19">
        <v>0.5049590549614776</v>
      </c>
    </row>
    <row r="70" spans="1:8" ht="12">
      <c r="A70" s="14">
        <v>177</v>
      </c>
      <c r="B70" s="14" t="s">
        <v>376</v>
      </c>
      <c r="C70" s="14">
        <v>3</v>
      </c>
      <c r="D70" s="14" t="s">
        <v>377</v>
      </c>
      <c r="E70" s="19">
        <v>0</v>
      </c>
      <c r="F70" s="19">
        <v>0</v>
      </c>
      <c r="G70" s="19">
        <v>4.8</v>
      </c>
      <c r="H70" s="19">
        <v>0</v>
      </c>
    </row>
    <row r="71" spans="1:8" ht="12">
      <c r="A71" s="14">
        <v>139</v>
      </c>
      <c r="B71" s="14" t="s">
        <v>303</v>
      </c>
      <c r="C71" s="14">
        <v>3</v>
      </c>
      <c r="D71" s="14" t="s">
        <v>304</v>
      </c>
      <c r="E71" s="19">
        <v>0</v>
      </c>
      <c r="F71" s="19">
        <v>0</v>
      </c>
      <c r="G71" s="19">
        <v>32.9</v>
      </c>
      <c r="H71" s="19">
        <v>0</v>
      </c>
    </row>
    <row r="72" spans="1:8" ht="12">
      <c r="A72" s="14">
        <v>143</v>
      </c>
      <c r="B72" s="14" t="s">
        <v>311</v>
      </c>
      <c r="C72" s="14">
        <v>3</v>
      </c>
      <c r="D72" s="14" t="s">
        <v>312</v>
      </c>
      <c r="E72" s="19">
        <v>0.8268144419157749</v>
      </c>
      <c r="F72" s="19">
        <v>0.1722530087324531</v>
      </c>
      <c r="G72" s="19">
        <v>4.8</v>
      </c>
      <c r="H72" s="19" t="s">
        <v>116</v>
      </c>
    </row>
    <row r="73" spans="1:8" ht="12">
      <c r="A73" s="14">
        <v>92</v>
      </c>
      <c r="B73" s="14" t="s">
        <v>591</v>
      </c>
      <c r="C73" s="14">
        <v>3</v>
      </c>
      <c r="D73" s="14" t="s">
        <v>592</v>
      </c>
      <c r="E73" s="19">
        <v>1.670854184704795</v>
      </c>
      <c r="F73" s="19">
        <v>0.1722530087324531</v>
      </c>
      <c r="G73" s="19">
        <v>9.7</v>
      </c>
      <c r="H73" s="19" t="s">
        <v>116</v>
      </c>
    </row>
    <row r="74" spans="1:8" ht="12">
      <c r="A74" s="14">
        <v>200</v>
      </c>
      <c r="B74" s="14" t="s">
        <v>68</v>
      </c>
      <c r="C74" s="14">
        <v>3</v>
      </c>
      <c r="D74" s="14" t="s">
        <v>69</v>
      </c>
      <c r="E74" s="19">
        <v>0.047025071383959706</v>
      </c>
      <c r="F74" s="19">
        <v>0.1722530087324531</v>
      </c>
      <c r="G74" s="19">
        <v>0.273</v>
      </c>
      <c r="H74" s="19" t="e">
        <v>#N/A</v>
      </c>
    </row>
    <row r="75" spans="1:8" ht="12">
      <c r="A75" s="15">
        <v>138</v>
      </c>
      <c r="B75" s="15" t="s">
        <v>301</v>
      </c>
      <c r="C75" s="15">
        <v>4</v>
      </c>
      <c r="D75" s="15" t="s">
        <v>302</v>
      </c>
      <c r="E75" s="20">
        <v>3888.4715921040834</v>
      </c>
      <c r="F75" s="20">
        <v>27.0408316558003</v>
      </c>
      <c r="G75" s="20">
        <v>143.8</v>
      </c>
      <c r="H75" s="20">
        <v>3888.4715921040834</v>
      </c>
    </row>
    <row r="76" spans="1:8" ht="12">
      <c r="A76" s="15">
        <v>134</v>
      </c>
      <c r="B76" s="15" t="s">
        <v>294</v>
      </c>
      <c r="C76" s="15">
        <v>4</v>
      </c>
      <c r="D76" s="15" t="s">
        <v>295</v>
      </c>
      <c r="E76" s="20">
        <v>35.66693108060368</v>
      </c>
      <c r="F76" s="20">
        <v>16.2122414002744</v>
      </c>
      <c r="G76" s="20">
        <v>2.2</v>
      </c>
      <c r="H76" s="20">
        <v>35.66693108060368</v>
      </c>
    </row>
    <row r="77" spans="1:8" ht="12">
      <c r="A77" s="15">
        <v>127</v>
      </c>
      <c r="B77" s="15" t="s">
        <v>280</v>
      </c>
      <c r="C77" s="15">
        <v>4</v>
      </c>
      <c r="D77" s="15" t="s">
        <v>281</v>
      </c>
      <c r="E77" s="20">
        <v>40875.733874240585</v>
      </c>
      <c r="F77" s="20">
        <v>38.9478169359129</v>
      </c>
      <c r="G77" s="20">
        <v>1049.5</v>
      </c>
      <c r="H77" s="20">
        <v>40875.733874240585</v>
      </c>
    </row>
    <row r="78" spans="1:8" ht="12">
      <c r="A78" s="15">
        <v>84</v>
      </c>
      <c r="B78" s="15" t="s">
        <v>576</v>
      </c>
      <c r="C78" s="15">
        <v>4</v>
      </c>
      <c r="D78" s="15" t="s">
        <v>577</v>
      </c>
      <c r="E78" s="20">
        <v>0</v>
      </c>
      <c r="F78" s="20">
        <v>0</v>
      </c>
      <c r="G78" s="20">
        <v>0.3</v>
      </c>
      <c r="H78" s="20">
        <v>0</v>
      </c>
    </row>
    <row r="79" spans="1:8" ht="12">
      <c r="A79" s="15">
        <v>140</v>
      </c>
      <c r="B79" s="15" t="s">
        <v>305</v>
      </c>
      <c r="C79" s="15">
        <v>4</v>
      </c>
      <c r="D79" s="15" t="s">
        <v>306</v>
      </c>
      <c r="E79" s="20">
        <v>73.28139321723188</v>
      </c>
      <c r="F79" s="20">
        <v>2.9789184234647106</v>
      </c>
      <c r="G79" s="20">
        <v>24.6</v>
      </c>
      <c r="H79" s="20">
        <v>73.28139321723188</v>
      </c>
    </row>
    <row r="80" spans="1:8" ht="12">
      <c r="A80" s="15">
        <v>142</v>
      </c>
      <c r="B80" s="15" t="s">
        <v>309</v>
      </c>
      <c r="C80" s="15">
        <v>4</v>
      </c>
      <c r="D80" s="15" t="s">
        <v>310</v>
      </c>
      <c r="E80" s="20">
        <v>26.962567322778604</v>
      </c>
      <c r="F80" s="20">
        <v>0.179870362393453</v>
      </c>
      <c r="G80" s="20">
        <v>149.9</v>
      </c>
      <c r="H80" s="20">
        <v>26.962567322778604</v>
      </c>
    </row>
    <row r="81" spans="1:8" ht="12">
      <c r="A81" s="15">
        <v>96</v>
      </c>
      <c r="B81" s="15" t="s">
        <v>220</v>
      </c>
      <c r="C81" s="15">
        <v>4</v>
      </c>
      <c r="D81" s="15" t="s">
        <v>221</v>
      </c>
      <c r="E81" s="20">
        <v>6.558206336706061</v>
      </c>
      <c r="F81" s="20">
        <v>0.346995044270162</v>
      </c>
      <c r="G81" s="20">
        <v>18.9</v>
      </c>
      <c r="H81" s="20">
        <v>6.558206336706061</v>
      </c>
    </row>
    <row r="82" spans="1:8" ht="12">
      <c r="A82" s="7">
        <v>3</v>
      </c>
      <c r="B82" s="7" t="s">
        <v>415</v>
      </c>
      <c r="C82" s="7">
        <v>5</v>
      </c>
      <c r="D82" s="7" t="s">
        <v>416</v>
      </c>
      <c r="E82" s="21">
        <v>1487.6411351846205</v>
      </c>
      <c r="F82" s="21">
        <v>76.2892889838267</v>
      </c>
      <c r="G82" s="21">
        <v>19.5</v>
      </c>
      <c r="H82" s="21">
        <v>1487.6411351846205</v>
      </c>
    </row>
    <row r="83" spans="1:8" ht="12">
      <c r="A83" s="7">
        <v>33</v>
      </c>
      <c r="B83" s="7" t="s">
        <v>476</v>
      </c>
      <c r="C83" s="7">
        <v>5</v>
      </c>
      <c r="D83" s="7" t="s">
        <v>477</v>
      </c>
      <c r="E83" s="21">
        <v>21.05263157894736</v>
      </c>
      <c r="F83" s="21">
        <v>70.1754385964912</v>
      </c>
      <c r="G83" s="21">
        <v>0.3</v>
      </c>
      <c r="H83" s="21">
        <v>21.05263157894736</v>
      </c>
    </row>
    <row r="84" spans="1:8" ht="12">
      <c r="A84" s="7">
        <v>130</v>
      </c>
      <c r="B84" s="7" t="s">
        <v>286</v>
      </c>
      <c r="C84" s="7">
        <v>5</v>
      </c>
      <c r="D84" s="7" t="s">
        <v>287</v>
      </c>
      <c r="E84" s="21">
        <v>142.6841411497107</v>
      </c>
      <c r="F84" s="21">
        <v>10.339430518094979</v>
      </c>
      <c r="G84" s="21">
        <v>13.8</v>
      </c>
      <c r="H84" s="21" t="s">
        <v>116</v>
      </c>
    </row>
    <row r="85" spans="1:8" ht="12">
      <c r="A85" s="7">
        <v>180</v>
      </c>
      <c r="B85" s="7" t="s">
        <v>382</v>
      </c>
      <c r="C85" s="7">
        <v>5</v>
      </c>
      <c r="D85" s="7" t="s">
        <v>383</v>
      </c>
      <c r="E85" s="21">
        <v>0.1861097493257096</v>
      </c>
      <c r="F85" s="21">
        <v>10.339430518094979</v>
      </c>
      <c r="G85" s="21">
        <v>0.018</v>
      </c>
      <c r="H85" s="21" t="e">
        <v>#N/A</v>
      </c>
    </row>
    <row r="86" spans="1:8" ht="12">
      <c r="A86" s="7">
        <v>189</v>
      </c>
      <c r="B86" s="7" t="s">
        <v>29</v>
      </c>
      <c r="C86" s="7">
        <v>5</v>
      </c>
      <c r="D86" s="7" t="s">
        <v>399</v>
      </c>
      <c r="E86" s="21">
        <v>1.2442396313364013</v>
      </c>
      <c r="F86" s="21">
        <v>11.5207373271889</v>
      </c>
      <c r="G86" s="21">
        <v>0.108</v>
      </c>
      <c r="H86" s="21">
        <v>1.2442396313364013</v>
      </c>
    </row>
    <row r="87" spans="1:8" ht="12">
      <c r="A87" s="7">
        <v>81</v>
      </c>
      <c r="B87" s="7" t="s">
        <v>570</v>
      </c>
      <c r="C87" s="7">
        <v>5</v>
      </c>
      <c r="D87" s="7" t="s">
        <v>571</v>
      </c>
      <c r="E87" s="21">
        <v>0</v>
      </c>
      <c r="F87" s="21">
        <v>0</v>
      </c>
      <c r="G87" s="21">
        <v>0.8</v>
      </c>
      <c r="H87" s="21">
        <v>0</v>
      </c>
    </row>
    <row r="88" spans="1:8" ht="12">
      <c r="A88" s="7">
        <v>111</v>
      </c>
      <c r="B88" s="7" t="s">
        <v>249</v>
      </c>
      <c r="C88" s="7">
        <v>5</v>
      </c>
      <c r="D88" s="7" t="s">
        <v>250</v>
      </c>
      <c r="E88" s="21">
        <v>72.65382224984454</v>
      </c>
      <c r="F88" s="21">
        <v>0.334656021417985</v>
      </c>
      <c r="G88" s="21">
        <v>217.1</v>
      </c>
      <c r="H88" s="21">
        <v>72.65382224984454</v>
      </c>
    </row>
    <row r="89" spans="1:8" ht="12">
      <c r="A89" s="7">
        <v>185</v>
      </c>
      <c r="B89" s="7" t="s">
        <v>391</v>
      </c>
      <c r="C89" s="7">
        <v>5</v>
      </c>
      <c r="D89" s="7" t="s">
        <v>392</v>
      </c>
      <c r="E89" s="21">
        <v>0</v>
      </c>
      <c r="F89" s="21">
        <v>0</v>
      </c>
      <c r="G89" s="21">
        <v>0.087</v>
      </c>
      <c r="H89" s="21">
        <v>0</v>
      </c>
    </row>
    <row r="90" spans="1:8" ht="12">
      <c r="A90" s="7">
        <v>135</v>
      </c>
      <c r="B90" s="7" t="s">
        <v>25</v>
      </c>
      <c r="C90" s="7">
        <v>5</v>
      </c>
      <c r="D90" s="7" t="s">
        <v>296</v>
      </c>
      <c r="E90" s="21">
        <v>0</v>
      </c>
      <c r="F90" s="21">
        <v>0</v>
      </c>
      <c r="G90" s="21">
        <v>5.5</v>
      </c>
      <c r="H90" s="21">
        <v>0</v>
      </c>
    </row>
    <row r="91" spans="1:8" ht="12">
      <c r="A91" s="7">
        <v>59</v>
      </c>
      <c r="B91" s="7" t="s">
        <v>528</v>
      </c>
      <c r="C91" s="7">
        <v>5</v>
      </c>
      <c r="D91" s="7" t="s">
        <v>529</v>
      </c>
      <c r="E91" s="21">
        <v>0</v>
      </c>
      <c r="F91" s="21">
        <v>0</v>
      </c>
      <c r="G91" s="21">
        <v>24</v>
      </c>
      <c r="H91" s="21">
        <v>0</v>
      </c>
    </row>
    <row r="92" spans="1:8" ht="12">
      <c r="A92" s="7">
        <v>188</v>
      </c>
      <c r="B92" s="7" t="s">
        <v>397</v>
      </c>
      <c r="C92" s="7">
        <v>5</v>
      </c>
      <c r="D92" s="7" t="s">
        <v>398</v>
      </c>
      <c r="E92" s="21">
        <v>0.5376503869409388</v>
      </c>
      <c r="F92" s="21">
        <v>10.339430518094977</v>
      </c>
      <c r="G92" s="21">
        <v>0.052</v>
      </c>
      <c r="H92" s="21" t="s">
        <v>116</v>
      </c>
    </row>
    <row r="93" spans="1:8" ht="12">
      <c r="A93" s="7">
        <v>132</v>
      </c>
      <c r="B93" s="7" t="s">
        <v>290</v>
      </c>
      <c r="C93" s="7">
        <v>5</v>
      </c>
      <c r="D93" s="7" t="s">
        <v>291</v>
      </c>
      <c r="E93" s="21">
        <v>0</v>
      </c>
      <c r="F93" s="21">
        <v>0</v>
      </c>
      <c r="G93" s="21">
        <v>48.9</v>
      </c>
      <c r="H93" s="21">
        <v>0</v>
      </c>
    </row>
    <row r="94" spans="1:8" ht="12">
      <c r="A94" s="7">
        <v>191</v>
      </c>
      <c r="B94" s="7" t="s">
        <v>402</v>
      </c>
      <c r="C94" s="7">
        <v>5</v>
      </c>
      <c r="D94" s="7" t="s">
        <v>403</v>
      </c>
      <c r="E94" s="21">
        <v>0.1344125967352347</v>
      </c>
      <c r="F94" s="21">
        <v>10.339430518094977</v>
      </c>
      <c r="G94" s="21">
        <v>0.013</v>
      </c>
      <c r="H94" s="21" t="e">
        <v>#N/A</v>
      </c>
    </row>
    <row r="95" spans="1:8" ht="12">
      <c r="A95" s="7">
        <v>18</v>
      </c>
      <c r="B95" s="7" t="s">
        <v>446</v>
      </c>
      <c r="C95" s="7">
        <v>5</v>
      </c>
      <c r="D95" s="7" t="s">
        <v>447</v>
      </c>
      <c r="E95" s="21">
        <v>27.151744330758177</v>
      </c>
      <c r="F95" s="21">
        <v>7.14519587651531</v>
      </c>
      <c r="G95" s="21">
        <v>3.8</v>
      </c>
      <c r="H95" s="21">
        <v>27.151744330758177</v>
      </c>
    </row>
    <row r="96" spans="1:8" ht="12">
      <c r="A96" s="7">
        <v>192</v>
      </c>
      <c r="B96" s="7" t="s">
        <v>404</v>
      </c>
      <c r="C96" s="7">
        <v>5</v>
      </c>
      <c r="D96" s="7" t="s">
        <v>405</v>
      </c>
      <c r="E96" s="21">
        <v>0.020678861036189957</v>
      </c>
      <c r="F96" s="21">
        <v>10.339430518094979</v>
      </c>
      <c r="G96" s="21">
        <v>0.002</v>
      </c>
      <c r="H96" s="21" t="e">
        <v>#N/A</v>
      </c>
    </row>
    <row r="97" spans="1:8" ht="12">
      <c r="A97" s="7">
        <v>193</v>
      </c>
      <c r="B97" s="7" t="s">
        <v>406</v>
      </c>
      <c r="C97" s="7">
        <v>5</v>
      </c>
      <c r="D97" s="7" t="s">
        <v>407</v>
      </c>
      <c r="E97" s="21">
        <v>0.20678861036189958</v>
      </c>
      <c r="F97" s="21">
        <v>10.339430518094979</v>
      </c>
      <c r="G97" s="21">
        <v>0.02</v>
      </c>
      <c r="H97" s="21" t="s">
        <v>116</v>
      </c>
    </row>
    <row r="98" spans="1:8" ht="12">
      <c r="A98" s="7">
        <v>133</v>
      </c>
      <c r="B98" s="7" t="s">
        <v>292</v>
      </c>
      <c r="C98" s="7">
        <v>5</v>
      </c>
      <c r="D98" s="7" t="s">
        <v>293</v>
      </c>
      <c r="E98" s="21">
        <v>23.267233238904648</v>
      </c>
      <c r="F98" s="21">
        <v>4.15486307837583</v>
      </c>
      <c r="G98" s="21">
        <v>5.6</v>
      </c>
      <c r="H98" s="21">
        <v>23.267233238904648</v>
      </c>
    </row>
    <row r="99" spans="1:8" ht="12">
      <c r="A99" s="7">
        <v>83</v>
      </c>
      <c r="B99" s="7" t="s">
        <v>574</v>
      </c>
      <c r="C99" s="7">
        <v>5</v>
      </c>
      <c r="D99" s="7" t="s">
        <v>575</v>
      </c>
      <c r="E99" s="21">
        <v>2907.5847946164326</v>
      </c>
      <c r="F99" s="21">
        <v>36.9921729594966</v>
      </c>
      <c r="G99" s="21">
        <v>78.6</v>
      </c>
      <c r="H99" s="21">
        <v>2907.5847946164326</v>
      </c>
    </row>
    <row r="100" spans="1:8" ht="12">
      <c r="A100" s="7">
        <v>75</v>
      </c>
      <c r="B100" s="7" t="s">
        <v>558</v>
      </c>
      <c r="C100" s="7">
        <v>5</v>
      </c>
      <c r="D100" s="7" t="s">
        <v>559</v>
      </c>
      <c r="E100" s="21">
        <v>0.365853658536586</v>
      </c>
      <c r="F100" s="21">
        <v>1.82926829268293</v>
      </c>
      <c r="G100" s="21">
        <v>0.2</v>
      </c>
      <c r="H100" s="21">
        <v>0.365853658536586</v>
      </c>
    </row>
    <row r="101" spans="1:8" ht="12">
      <c r="A101" s="7">
        <v>25</v>
      </c>
      <c r="B101" s="7" t="s">
        <v>460</v>
      </c>
      <c r="C101" s="7">
        <v>5</v>
      </c>
      <c r="D101" s="7" t="s">
        <v>461</v>
      </c>
      <c r="E101" s="21">
        <v>355.0688089920023</v>
      </c>
      <c r="F101" s="21">
        <v>84.5401926171434</v>
      </c>
      <c r="G101" s="21">
        <v>4.2</v>
      </c>
      <c r="H101" s="21">
        <v>355.0688089920023</v>
      </c>
    </row>
    <row r="102" spans="1:8" ht="12">
      <c r="A102" s="7">
        <v>124</v>
      </c>
      <c r="B102" s="7" t="s">
        <v>274</v>
      </c>
      <c r="C102" s="7">
        <v>5</v>
      </c>
      <c r="D102" s="7" t="s">
        <v>275</v>
      </c>
      <c r="E102" s="21">
        <v>5.169715259047489</v>
      </c>
      <c r="F102" s="21">
        <v>10.339430518094979</v>
      </c>
      <c r="G102" s="21">
        <v>0.5</v>
      </c>
      <c r="H102" s="21" t="s">
        <v>116</v>
      </c>
    </row>
    <row r="103" spans="1:8" ht="12">
      <c r="A103" s="7">
        <v>76</v>
      </c>
      <c r="B103" s="7" t="s">
        <v>560</v>
      </c>
      <c r="C103" s="7">
        <v>5</v>
      </c>
      <c r="D103" s="7" t="s">
        <v>561</v>
      </c>
      <c r="E103" s="21">
        <v>804.0460839917888</v>
      </c>
      <c r="F103" s="21">
        <v>12.9267859162667</v>
      </c>
      <c r="G103" s="21">
        <v>62.2</v>
      </c>
      <c r="H103" s="21">
        <v>804.0460839917888</v>
      </c>
    </row>
    <row r="104" spans="1:8" ht="12">
      <c r="A104" s="7">
        <v>158</v>
      </c>
      <c r="B104" s="7" t="s">
        <v>341</v>
      </c>
      <c r="C104" s="7">
        <v>5</v>
      </c>
      <c r="D104" s="7" t="s">
        <v>342</v>
      </c>
      <c r="E104" s="21">
        <v>7.237601362666484</v>
      </c>
      <c r="F104" s="21">
        <v>10.339430518094979</v>
      </c>
      <c r="G104" s="21">
        <v>0.7</v>
      </c>
      <c r="H104" s="21" t="s">
        <v>116</v>
      </c>
    </row>
    <row r="105" spans="1:8" ht="12">
      <c r="A105" s="7">
        <v>63</v>
      </c>
      <c r="B105" s="7" t="s">
        <v>535</v>
      </c>
      <c r="C105" s="7">
        <v>5</v>
      </c>
      <c r="D105" s="7" t="s">
        <v>536</v>
      </c>
      <c r="E105" s="21">
        <v>0</v>
      </c>
      <c r="F105" s="21">
        <v>0</v>
      </c>
      <c r="G105" s="21">
        <v>0.1</v>
      </c>
      <c r="H105" s="21">
        <v>0</v>
      </c>
    </row>
    <row r="106" spans="1:8" ht="12">
      <c r="A106" s="7">
        <v>199</v>
      </c>
      <c r="B106" s="7" t="s">
        <v>66</v>
      </c>
      <c r="C106" s="7">
        <v>5</v>
      </c>
      <c r="D106" s="7" t="s">
        <v>67</v>
      </c>
      <c r="E106" s="21">
        <v>0.10339430518094979</v>
      </c>
      <c r="F106" s="21">
        <v>10.339430518094979</v>
      </c>
      <c r="G106" s="21">
        <v>0.01</v>
      </c>
      <c r="H106" s="21" t="e">
        <v>#N/A</v>
      </c>
    </row>
    <row r="107" spans="1:8" ht="12">
      <c r="A107" s="7">
        <v>129</v>
      </c>
      <c r="B107" s="7" t="s">
        <v>284</v>
      </c>
      <c r="C107" s="7">
        <v>5</v>
      </c>
      <c r="D107" s="7" t="s">
        <v>285</v>
      </c>
      <c r="E107" s="21">
        <v>2.0678861036189957</v>
      </c>
      <c r="F107" s="21">
        <v>10.339430518094979</v>
      </c>
      <c r="G107" s="21">
        <v>0.2</v>
      </c>
      <c r="H107" s="21" t="s">
        <v>116</v>
      </c>
    </row>
    <row r="108" spans="1:8" ht="12">
      <c r="A108" s="7">
        <v>112</v>
      </c>
      <c r="B108" s="7" t="s">
        <v>251</v>
      </c>
      <c r="C108" s="7">
        <v>5</v>
      </c>
      <c r="D108" s="7" t="s">
        <v>252</v>
      </c>
      <c r="E108" s="21">
        <v>0</v>
      </c>
      <c r="F108" s="21">
        <v>0</v>
      </c>
      <c r="G108" s="21">
        <v>80.3</v>
      </c>
      <c r="H108" s="21">
        <v>0</v>
      </c>
    </row>
    <row r="109" spans="1:8" ht="12">
      <c r="A109" s="9">
        <v>178</v>
      </c>
      <c r="B109" s="9" t="s">
        <v>378</v>
      </c>
      <c r="C109" s="9">
        <v>6</v>
      </c>
      <c r="D109" s="9" t="s">
        <v>379</v>
      </c>
      <c r="E109" s="22">
        <v>0</v>
      </c>
      <c r="F109" s="22">
        <v>0</v>
      </c>
      <c r="G109" s="22">
        <v>22.93</v>
      </c>
      <c r="H109" s="22">
        <v>0</v>
      </c>
    </row>
    <row r="110" spans="1:8" ht="12">
      <c r="A110" s="9">
        <v>82</v>
      </c>
      <c r="B110" s="9" t="s">
        <v>572</v>
      </c>
      <c r="C110" s="9">
        <v>6</v>
      </c>
      <c r="D110" s="9" t="s">
        <v>573</v>
      </c>
      <c r="E110" s="22">
        <v>3.7508548582250603</v>
      </c>
      <c r="F110" s="22">
        <v>1.2099531800726</v>
      </c>
      <c r="G110" s="22">
        <v>3.1</v>
      </c>
      <c r="H110" s="22">
        <v>3.7508548582250603</v>
      </c>
    </row>
    <row r="111" spans="1:8" ht="12">
      <c r="A111" s="9">
        <v>91</v>
      </c>
      <c r="B111" s="9" t="s">
        <v>589</v>
      </c>
      <c r="C111" s="9">
        <v>6</v>
      </c>
      <c r="D111" s="9" t="s">
        <v>590</v>
      </c>
      <c r="E111" s="22">
        <v>4.893747696843137</v>
      </c>
      <c r="F111" s="22">
        <v>0.589608156246161</v>
      </c>
      <c r="G111" s="22">
        <v>8.3</v>
      </c>
      <c r="H111" s="22">
        <v>4.893747696843137</v>
      </c>
    </row>
    <row r="112" spans="1:8" ht="12">
      <c r="A112" s="9">
        <v>40</v>
      </c>
      <c r="B112" s="9" t="s">
        <v>490</v>
      </c>
      <c r="C112" s="9">
        <v>6</v>
      </c>
      <c r="D112" s="9" t="s">
        <v>491</v>
      </c>
      <c r="E112" s="22">
        <v>8.26309091244441</v>
      </c>
      <c r="F112" s="22">
        <v>11.8044155892063</v>
      </c>
      <c r="G112" s="22">
        <v>0.7</v>
      </c>
      <c r="H112" s="22">
        <v>8.26309091244441</v>
      </c>
    </row>
    <row r="113" spans="1:8" ht="12">
      <c r="A113" s="9">
        <v>102</v>
      </c>
      <c r="B113" s="9" t="s">
        <v>87</v>
      </c>
      <c r="C113" s="9">
        <v>6</v>
      </c>
      <c r="D113" s="9" t="s">
        <v>231</v>
      </c>
      <c r="E113" s="22">
        <v>0</v>
      </c>
      <c r="F113" s="22">
        <v>0</v>
      </c>
      <c r="G113" s="22">
        <v>3.4</v>
      </c>
      <c r="H113" s="22">
        <v>0</v>
      </c>
    </row>
    <row r="114" spans="1:8" ht="12">
      <c r="A114" s="9">
        <v>97</v>
      </c>
      <c r="B114" s="9" t="s">
        <v>222</v>
      </c>
      <c r="C114" s="9">
        <v>6</v>
      </c>
      <c r="D114" s="9" t="s">
        <v>223</v>
      </c>
      <c r="E114" s="22">
        <v>64.53100932306444</v>
      </c>
      <c r="F114" s="22">
        <v>12.409809485204699</v>
      </c>
      <c r="G114" s="22">
        <v>5.2</v>
      </c>
      <c r="H114" s="22">
        <v>64.53100932306444</v>
      </c>
    </row>
    <row r="115" spans="1:8" ht="12">
      <c r="A115" s="9">
        <v>184</v>
      </c>
      <c r="B115" s="9" t="s">
        <v>389</v>
      </c>
      <c r="C115" s="9">
        <v>6</v>
      </c>
      <c r="D115" s="9" t="s">
        <v>390</v>
      </c>
      <c r="E115" s="22">
        <v>525.8374486922974</v>
      </c>
      <c r="F115" s="22">
        <v>21.453996274675532</v>
      </c>
      <c r="G115" s="22">
        <v>24.51</v>
      </c>
      <c r="H115" s="22" t="s">
        <v>116</v>
      </c>
    </row>
    <row r="116" spans="1:8" ht="12">
      <c r="A116" s="9">
        <v>101</v>
      </c>
      <c r="B116" s="9" t="s">
        <v>22</v>
      </c>
      <c r="C116" s="9">
        <v>6</v>
      </c>
      <c r="D116" s="9" t="s">
        <v>230</v>
      </c>
      <c r="E116" s="22">
        <v>0</v>
      </c>
      <c r="F116" s="22">
        <v>0</v>
      </c>
      <c r="G116" s="22">
        <v>68.1</v>
      </c>
      <c r="H116" s="22">
        <v>0</v>
      </c>
    </row>
    <row r="117" spans="1:8" ht="12">
      <c r="A117" s="9">
        <v>22</v>
      </c>
      <c r="B117" s="9" t="s">
        <v>454</v>
      </c>
      <c r="C117" s="9">
        <v>6</v>
      </c>
      <c r="D117" s="9" t="s">
        <v>455</v>
      </c>
      <c r="E117" s="22">
        <v>1159.247091446136</v>
      </c>
      <c r="F117" s="22">
        <v>184.00747483272</v>
      </c>
      <c r="G117" s="22">
        <v>6.3</v>
      </c>
      <c r="H117" s="22">
        <v>1159.247091446136</v>
      </c>
    </row>
    <row r="118" spans="1:8" ht="12">
      <c r="A118" s="9">
        <v>90</v>
      </c>
      <c r="B118" s="9" t="s">
        <v>587</v>
      </c>
      <c r="C118" s="9">
        <v>6</v>
      </c>
      <c r="D118" s="9" t="s">
        <v>588</v>
      </c>
      <c r="E118" s="22">
        <v>1.472514387775352</v>
      </c>
      <c r="F118" s="22">
        <v>0.27783290335384</v>
      </c>
      <c r="G118" s="22">
        <v>5.3</v>
      </c>
      <c r="H118" s="22">
        <v>1.472514387775352</v>
      </c>
    </row>
    <row r="119" spans="1:8" ht="12">
      <c r="A119" s="9">
        <v>78</v>
      </c>
      <c r="B119" s="9" t="s">
        <v>564</v>
      </c>
      <c r="C119" s="9">
        <v>6</v>
      </c>
      <c r="D119" s="9" t="s">
        <v>565</v>
      </c>
      <c r="E119" s="22">
        <v>102.99035571142281</v>
      </c>
      <c r="F119" s="22">
        <v>6.64453907815631</v>
      </c>
      <c r="G119" s="22">
        <v>15.5</v>
      </c>
      <c r="H119" s="22">
        <v>102.99035571142281</v>
      </c>
    </row>
    <row r="120" spans="1:8" ht="12">
      <c r="A120" s="9">
        <v>44</v>
      </c>
      <c r="B120" s="9" t="s">
        <v>498</v>
      </c>
      <c r="C120" s="9">
        <v>6</v>
      </c>
      <c r="D120" s="9" t="s">
        <v>499</v>
      </c>
      <c r="E120" s="22">
        <v>51.489591059221276</v>
      </c>
      <c r="F120" s="22">
        <v>21.453996274675532</v>
      </c>
      <c r="G120" s="22">
        <v>2.4</v>
      </c>
      <c r="H120" s="22" t="s">
        <v>116</v>
      </c>
    </row>
    <row r="121" spans="1:8" ht="12">
      <c r="A121" s="9">
        <v>110</v>
      </c>
      <c r="B121" s="9" t="s">
        <v>247</v>
      </c>
      <c r="C121" s="9">
        <v>6</v>
      </c>
      <c r="D121" s="9" t="s">
        <v>248</v>
      </c>
      <c r="E121" s="22">
        <v>15.824514229636877</v>
      </c>
      <c r="F121" s="22">
        <v>3.10284592737978</v>
      </c>
      <c r="G121" s="22">
        <v>5.1</v>
      </c>
      <c r="H121" s="22">
        <v>15.824514229636877</v>
      </c>
    </row>
    <row r="122" spans="1:8" ht="12">
      <c r="A122" s="9">
        <v>80</v>
      </c>
      <c r="B122" s="9" t="s">
        <v>568</v>
      </c>
      <c r="C122" s="9">
        <v>6</v>
      </c>
      <c r="D122" s="9" t="s">
        <v>569</v>
      </c>
      <c r="E122" s="22">
        <v>107.46268656716413</v>
      </c>
      <c r="F122" s="22">
        <v>29.8507462686567</v>
      </c>
      <c r="G122" s="22">
        <v>3.6</v>
      </c>
      <c r="H122" s="22">
        <v>107.46268656716413</v>
      </c>
    </row>
    <row r="123" spans="1:8" ht="12">
      <c r="A123" s="9">
        <v>74</v>
      </c>
      <c r="B123" s="9" t="s">
        <v>556</v>
      </c>
      <c r="C123" s="9">
        <v>6</v>
      </c>
      <c r="D123" s="9" t="s">
        <v>557</v>
      </c>
      <c r="E123" s="22">
        <v>0</v>
      </c>
      <c r="F123" s="22">
        <v>0</v>
      </c>
      <c r="G123" s="22">
        <v>2.8</v>
      </c>
      <c r="H123" s="22">
        <v>0</v>
      </c>
    </row>
    <row r="124" spans="1:8" ht="12">
      <c r="A124" s="9">
        <v>47</v>
      </c>
      <c r="B124" s="9" t="s">
        <v>504</v>
      </c>
      <c r="C124" s="9">
        <v>6</v>
      </c>
      <c r="D124" s="9" t="s">
        <v>505</v>
      </c>
      <c r="E124" s="22">
        <v>33.808524590163955</v>
      </c>
      <c r="F124" s="22">
        <v>56.34754098360659</v>
      </c>
      <c r="G124" s="22">
        <v>0.6</v>
      </c>
      <c r="H124" s="22">
        <v>33.808524590163955</v>
      </c>
    </row>
    <row r="125" spans="1:8" ht="12">
      <c r="A125" s="9">
        <v>57</v>
      </c>
      <c r="B125" s="9" t="s">
        <v>522</v>
      </c>
      <c r="C125" s="9">
        <v>6</v>
      </c>
      <c r="D125" s="9" t="s">
        <v>523</v>
      </c>
      <c r="E125" s="22">
        <v>6287.921356746211</v>
      </c>
      <c r="F125" s="22">
        <v>43.6358178816531</v>
      </c>
      <c r="G125" s="22">
        <v>144.1</v>
      </c>
      <c r="H125" s="22">
        <v>6287.921356746211</v>
      </c>
    </row>
    <row r="126" spans="1:8" ht="12">
      <c r="A126" s="9">
        <v>77</v>
      </c>
      <c r="B126" s="9" t="s">
        <v>562</v>
      </c>
      <c r="C126" s="9">
        <v>6</v>
      </c>
      <c r="D126" s="9" t="s">
        <v>563</v>
      </c>
      <c r="E126" s="22">
        <v>6.11448395490025</v>
      </c>
      <c r="F126" s="22">
        <v>0.2601908065915</v>
      </c>
      <c r="G126" s="22">
        <v>23.5</v>
      </c>
      <c r="H126" s="22">
        <v>6.11448395490025</v>
      </c>
    </row>
    <row r="127" spans="1:8" ht="12">
      <c r="A127" s="9">
        <v>106</v>
      </c>
      <c r="B127" s="9" t="s">
        <v>238</v>
      </c>
      <c r="C127" s="9">
        <v>6</v>
      </c>
      <c r="D127" s="9" t="s">
        <v>239</v>
      </c>
      <c r="E127" s="22">
        <v>0</v>
      </c>
      <c r="F127" s="22">
        <v>0</v>
      </c>
      <c r="G127" s="22">
        <v>17.4</v>
      </c>
      <c r="H127" s="22">
        <v>0</v>
      </c>
    </row>
    <row r="128" spans="1:8" ht="12">
      <c r="A128" s="9">
        <v>116</v>
      </c>
      <c r="B128" s="9" t="s">
        <v>258</v>
      </c>
      <c r="C128" s="9">
        <v>6</v>
      </c>
      <c r="D128" s="9" t="s">
        <v>259</v>
      </c>
      <c r="E128" s="22">
        <v>0.5338875382322926</v>
      </c>
      <c r="F128" s="22">
        <v>0.086110893263273</v>
      </c>
      <c r="G128" s="22">
        <v>6.2</v>
      </c>
      <c r="H128" s="22">
        <v>0.5338875382322926</v>
      </c>
    </row>
    <row r="129" spans="1:8" ht="12">
      <c r="A129" s="9">
        <v>86</v>
      </c>
      <c r="B129" s="9" t="s">
        <v>580</v>
      </c>
      <c r="C129" s="9">
        <v>6</v>
      </c>
      <c r="D129" s="9" t="s">
        <v>581</v>
      </c>
      <c r="E129" s="22">
        <v>102.97918211844255</v>
      </c>
      <c r="F129" s="22">
        <v>21.453996274675532</v>
      </c>
      <c r="G129" s="22">
        <v>4.8</v>
      </c>
      <c r="H129" s="22" t="s">
        <v>116</v>
      </c>
    </row>
    <row r="130" spans="1:8" ht="12">
      <c r="A130" s="9">
        <v>49</v>
      </c>
      <c r="B130" s="9" t="s">
        <v>508</v>
      </c>
      <c r="C130" s="9">
        <v>6</v>
      </c>
      <c r="D130" s="9" t="s">
        <v>509</v>
      </c>
      <c r="E130" s="22">
        <v>62.21658919655904</v>
      </c>
      <c r="F130" s="22">
        <v>21.453996274675532</v>
      </c>
      <c r="G130" s="22">
        <v>2.9</v>
      </c>
      <c r="H130" s="22" t="s">
        <v>116</v>
      </c>
    </row>
    <row r="131" spans="1:8" ht="12">
      <c r="A131" s="9">
        <v>107</v>
      </c>
      <c r="B131" s="9" t="s">
        <v>240</v>
      </c>
      <c r="C131" s="9">
        <v>6</v>
      </c>
      <c r="D131" s="9" t="s">
        <v>241</v>
      </c>
      <c r="E131" s="22">
        <v>94.60933175168056</v>
      </c>
      <c r="F131" s="22">
        <v>3.68129695531831</v>
      </c>
      <c r="G131" s="22">
        <v>25.7</v>
      </c>
      <c r="H131" s="22">
        <v>94.60933175168056</v>
      </c>
    </row>
    <row r="132" spans="1:8" ht="12">
      <c r="A132" s="9">
        <v>149</v>
      </c>
      <c r="B132" s="9" t="s">
        <v>323</v>
      </c>
      <c r="C132" s="9">
        <v>6</v>
      </c>
      <c r="D132" s="9" t="s">
        <v>324</v>
      </c>
      <c r="E132" s="22">
        <v>414.06212810123776</v>
      </c>
      <c r="F132" s="22">
        <v>21.453996274675532</v>
      </c>
      <c r="G132" s="22">
        <v>19.3</v>
      </c>
      <c r="H132" s="22" t="s">
        <v>116</v>
      </c>
    </row>
    <row r="133" spans="1:8" ht="12">
      <c r="A133" s="10">
        <v>94</v>
      </c>
      <c r="B133" s="10" t="s">
        <v>595</v>
      </c>
      <c r="C133" s="10">
        <v>7</v>
      </c>
      <c r="D133" s="10" t="s">
        <v>596</v>
      </c>
      <c r="E133" s="23">
        <v>97158.07493791508</v>
      </c>
      <c r="F133" s="23">
        <v>75.0313344180362</v>
      </c>
      <c r="G133" s="23">
        <v>1294.9</v>
      </c>
      <c r="H133" s="23">
        <v>97158.07493791508</v>
      </c>
    </row>
    <row r="134" spans="1:8" ht="12">
      <c r="A134" s="10">
        <v>181</v>
      </c>
      <c r="B134" s="10" t="s">
        <v>28</v>
      </c>
      <c r="C134" s="10">
        <v>7</v>
      </c>
      <c r="D134" s="10" t="s">
        <v>384</v>
      </c>
      <c r="E134" s="23">
        <v>0</v>
      </c>
      <c r="F134" s="23">
        <v>0</v>
      </c>
      <c r="G134" s="23">
        <v>22.541</v>
      </c>
      <c r="H134" s="23">
        <v>0</v>
      </c>
    </row>
    <row r="135" spans="1:8" ht="12">
      <c r="A135" s="10">
        <v>23</v>
      </c>
      <c r="B135" s="10" t="s">
        <v>19</v>
      </c>
      <c r="C135" s="10">
        <v>7</v>
      </c>
      <c r="D135" s="10" t="s">
        <v>456</v>
      </c>
      <c r="E135" s="23">
        <v>634.4994916078456</v>
      </c>
      <c r="F135" s="23">
        <v>90.64278451540652</v>
      </c>
      <c r="G135" s="23">
        <v>7</v>
      </c>
      <c r="H135" s="23">
        <v>634.4994916078456</v>
      </c>
    </row>
    <row r="136" spans="1:8" ht="12">
      <c r="A136" s="10">
        <v>117</v>
      </c>
      <c r="B136" s="10" t="s">
        <v>260</v>
      </c>
      <c r="C136" s="10">
        <v>7</v>
      </c>
      <c r="D136" s="10" t="s">
        <v>261</v>
      </c>
      <c r="E136" s="23">
        <v>48.167970358172084</v>
      </c>
      <c r="F136" s="23">
        <v>18.5261424454508</v>
      </c>
      <c r="G136" s="23">
        <v>2.6</v>
      </c>
      <c r="H136" s="23">
        <v>48.167970358172084</v>
      </c>
    </row>
    <row r="137" spans="1:8" ht="12">
      <c r="A137" s="10">
        <v>28</v>
      </c>
      <c r="B137" s="10" t="s">
        <v>466</v>
      </c>
      <c r="C137" s="10">
        <v>7</v>
      </c>
      <c r="D137" s="10" t="s">
        <v>467</v>
      </c>
      <c r="E137" s="23">
        <v>6258.188873690975</v>
      </c>
      <c r="F137" s="23">
        <v>132.029301132721</v>
      </c>
      <c r="G137" s="23">
        <v>47.4</v>
      </c>
      <c r="H137" s="23">
        <v>6258.188873690975</v>
      </c>
    </row>
    <row r="138" spans="1:8" ht="12">
      <c r="A138" s="10">
        <v>198</v>
      </c>
      <c r="B138" s="10" t="s">
        <v>64</v>
      </c>
      <c r="C138" s="10">
        <v>7</v>
      </c>
      <c r="D138" s="10" t="s">
        <v>65</v>
      </c>
      <c r="E138" s="23">
        <v>1590.521205890259</v>
      </c>
      <c r="F138" s="23">
        <v>75.73910504239328</v>
      </c>
      <c r="G138" s="23">
        <v>21</v>
      </c>
      <c r="H138" s="23" t="e">
        <v>#N/A</v>
      </c>
    </row>
    <row r="139" spans="1:8" ht="12">
      <c r="A139" s="12">
        <v>55</v>
      </c>
      <c r="B139" s="12" t="s">
        <v>85</v>
      </c>
      <c r="C139" s="12">
        <v>8</v>
      </c>
      <c r="D139" s="12" t="s">
        <v>519</v>
      </c>
      <c r="E139" s="24">
        <v>3.427484532799025</v>
      </c>
      <c r="F139" s="24">
        <v>34.27484532799025</v>
      </c>
      <c r="G139" s="24">
        <v>0.1</v>
      </c>
      <c r="H139" s="24" t="s">
        <v>116</v>
      </c>
    </row>
    <row r="140" spans="1:8" ht="12">
      <c r="A140" s="12">
        <v>34</v>
      </c>
      <c r="B140" s="12" t="s">
        <v>478</v>
      </c>
      <c r="C140" s="12">
        <v>8</v>
      </c>
      <c r="D140" s="12" t="s">
        <v>479</v>
      </c>
      <c r="E140" s="24">
        <v>6189.27566923408</v>
      </c>
      <c r="F140" s="24">
        <v>162.87567550616</v>
      </c>
      <c r="G140" s="24">
        <v>38</v>
      </c>
      <c r="H140" s="24">
        <v>6189.27566923408</v>
      </c>
    </row>
    <row r="141" spans="1:8" ht="12">
      <c r="A141" s="12">
        <v>29</v>
      </c>
      <c r="B141" s="12" t="s">
        <v>468</v>
      </c>
      <c r="C141" s="12">
        <v>8</v>
      </c>
      <c r="D141" s="12" t="s">
        <v>469</v>
      </c>
      <c r="E141" s="24">
        <v>0</v>
      </c>
      <c r="F141" s="24">
        <v>0</v>
      </c>
      <c r="G141" s="24">
        <v>0.3</v>
      </c>
      <c r="H141" s="24">
        <v>0</v>
      </c>
    </row>
    <row r="142" spans="1:8" ht="12">
      <c r="A142" s="12">
        <v>99</v>
      </c>
      <c r="B142" s="12" t="s">
        <v>226</v>
      </c>
      <c r="C142" s="12">
        <v>8</v>
      </c>
      <c r="D142" s="12" t="s">
        <v>227</v>
      </c>
      <c r="E142" s="24">
        <v>10.282453598397074</v>
      </c>
      <c r="F142" s="24">
        <v>34.27484532799025</v>
      </c>
      <c r="G142" s="24">
        <v>0.3</v>
      </c>
      <c r="H142" s="24" t="s">
        <v>116</v>
      </c>
    </row>
    <row r="143" spans="1:8" ht="12">
      <c r="A143" s="12">
        <v>114</v>
      </c>
      <c r="B143" s="12" t="s">
        <v>254</v>
      </c>
      <c r="C143" s="12">
        <v>8</v>
      </c>
      <c r="D143" s="12" t="s">
        <v>255</v>
      </c>
      <c r="E143" s="24">
        <v>83.81809961708045</v>
      </c>
      <c r="F143" s="24">
        <v>9.74629065314889</v>
      </c>
      <c r="G143" s="24">
        <v>8.6</v>
      </c>
      <c r="H143" s="24">
        <v>83.81809961708045</v>
      </c>
    </row>
    <row r="144" spans="1:8" ht="12">
      <c r="A144" s="12">
        <v>72</v>
      </c>
      <c r="B144" s="12" t="s">
        <v>552</v>
      </c>
      <c r="C144" s="12">
        <v>8</v>
      </c>
      <c r="D144" s="12" t="s">
        <v>553</v>
      </c>
      <c r="E144" s="24">
        <v>2429.643628204898</v>
      </c>
      <c r="F144" s="24">
        <v>13.781302485563799</v>
      </c>
      <c r="G144" s="24">
        <v>176.3</v>
      </c>
      <c r="H144" s="24">
        <v>2429.643628204898</v>
      </c>
    </row>
    <row r="145" spans="1:8" ht="12">
      <c r="A145" s="12">
        <v>43</v>
      </c>
      <c r="B145" s="12" t="s">
        <v>496</v>
      </c>
      <c r="C145" s="12">
        <v>8</v>
      </c>
      <c r="D145" s="12" t="s">
        <v>497</v>
      </c>
      <c r="E145" s="24">
        <v>895.5793360429516</v>
      </c>
      <c r="F145" s="24">
        <v>57.4089317976251</v>
      </c>
      <c r="G145" s="24">
        <v>15.6</v>
      </c>
      <c r="H145" s="24">
        <v>895.5793360429516</v>
      </c>
    </row>
    <row r="146" spans="1:8" ht="12">
      <c r="A146" s="12">
        <v>73</v>
      </c>
      <c r="B146" s="12" t="s">
        <v>554</v>
      </c>
      <c r="C146" s="12">
        <v>8</v>
      </c>
      <c r="D146" s="12" t="s">
        <v>555</v>
      </c>
      <c r="E146" s="24">
        <v>593.1894803998023</v>
      </c>
      <c r="F146" s="24">
        <v>13.6365397793058</v>
      </c>
      <c r="G146" s="24">
        <v>43.5</v>
      </c>
      <c r="H146" s="24">
        <v>593.1894803998023</v>
      </c>
    </row>
    <row r="147" spans="1:8" ht="12">
      <c r="A147" s="12">
        <v>45</v>
      </c>
      <c r="B147" s="12" t="s">
        <v>500</v>
      </c>
      <c r="C147" s="12">
        <v>8</v>
      </c>
      <c r="D147" s="12" t="s">
        <v>501</v>
      </c>
      <c r="E147" s="24">
        <v>78.1825841746753</v>
      </c>
      <c r="F147" s="24">
        <v>19.068922969433</v>
      </c>
      <c r="G147" s="24">
        <v>4.1</v>
      </c>
      <c r="H147" s="24">
        <v>78.1825841746753</v>
      </c>
    </row>
    <row r="148" spans="1:8" ht="12">
      <c r="A148" s="12">
        <v>52</v>
      </c>
      <c r="B148" s="12" t="s">
        <v>514</v>
      </c>
      <c r="C148" s="12">
        <v>8</v>
      </c>
      <c r="D148" s="12" t="s">
        <v>515</v>
      </c>
      <c r="E148" s="24">
        <v>387.30575220628987</v>
      </c>
      <c r="F148" s="24">
        <v>34.27484532799025</v>
      </c>
      <c r="G148" s="24">
        <v>11.3</v>
      </c>
      <c r="H148" s="24" t="s">
        <v>116</v>
      </c>
    </row>
    <row r="149" spans="1:8" ht="12">
      <c r="A149" s="12">
        <v>95</v>
      </c>
      <c r="B149" s="12" t="s">
        <v>597</v>
      </c>
      <c r="C149" s="12">
        <v>8</v>
      </c>
      <c r="D149" s="12" t="s">
        <v>598</v>
      </c>
      <c r="E149" s="24">
        <v>12.7918563003259</v>
      </c>
      <c r="F149" s="24">
        <v>127.918563003259</v>
      </c>
      <c r="G149" s="24">
        <v>0.1</v>
      </c>
      <c r="H149" s="24">
        <v>12.7918563003259</v>
      </c>
    </row>
    <row r="150" spans="1:8" ht="12">
      <c r="A150" s="12">
        <v>98</v>
      </c>
      <c r="B150" s="12" t="s">
        <v>224</v>
      </c>
      <c r="C150" s="12">
        <v>8</v>
      </c>
      <c r="D150" s="12" t="s">
        <v>225</v>
      </c>
      <c r="E150" s="24">
        <v>137.6740664449623</v>
      </c>
      <c r="F150" s="24">
        <v>16.0086123773212</v>
      </c>
      <c r="G150" s="24">
        <v>8.6</v>
      </c>
      <c r="H150" s="24">
        <v>137.6740664449623</v>
      </c>
    </row>
    <row r="151" spans="1:8" ht="12">
      <c r="A151" s="12">
        <v>100</v>
      </c>
      <c r="B151" s="12" t="s">
        <v>228</v>
      </c>
      <c r="C151" s="12">
        <v>8</v>
      </c>
      <c r="D151" s="12" t="s">
        <v>229</v>
      </c>
      <c r="E151" s="24">
        <v>432.852945949079</v>
      </c>
      <c r="F151" s="24">
        <v>33.8166364022718</v>
      </c>
      <c r="G151" s="24">
        <v>12.8</v>
      </c>
      <c r="H151" s="24">
        <v>432.852945949079</v>
      </c>
    </row>
    <row r="152" spans="1:8" ht="12">
      <c r="A152" s="12">
        <v>103</v>
      </c>
      <c r="B152" s="12" t="s">
        <v>232</v>
      </c>
      <c r="C152" s="12">
        <v>8</v>
      </c>
      <c r="D152" s="12" t="s">
        <v>233</v>
      </c>
      <c r="E152" s="24">
        <v>318.16443594646273</v>
      </c>
      <c r="F152" s="24">
        <v>49.7131931166348</v>
      </c>
      <c r="G152" s="24">
        <v>6.4</v>
      </c>
      <c r="H152" s="24">
        <v>318.16443594646273</v>
      </c>
    </row>
    <row r="153" spans="1:8" ht="12">
      <c r="A153" s="12">
        <v>93</v>
      </c>
      <c r="B153" s="12" t="s">
        <v>593</v>
      </c>
      <c r="C153" s="12">
        <v>8</v>
      </c>
      <c r="D153" s="12" t="s">
        <v>594</v>
      </c>
      <c r="E153" s="24">
        <v>3.427484532799025</v>
      </c>
      <c r="F153" s="24">
        <v>34.27484532799025</v>
      </c>
      <c r="G153" s="24">
        <v>0.1</v>
      </c>
      <c r="H153" s="24" t="s">
        <v>116</v>
      </c>
    </row>
    <row r="154" spans="1:8" ht="12">
      <c r="A154" s="12">
        <v>121</v>
      </c>
      <c r="B154" s="12" t="s">
        <v>268</v>
      </c>
      <c r="C154" s="12">
        <v>8</v>
      </c>
      <c r="D154" s="12" t="s">
        <v>269</v>
      </c>
      <c r="E154" s="24">
        <v>341.5665399239544</v>
      </c>
      <c r="F154" s="24">
        <v>28.4638783269962</v>
      </c>
      <c r="G154" s="24">
        <v>12</v>
      </c>
      <c r="H154" s="24">
        <v>341.5665399239544</v>
      </c>
    </row>
    <row r="155" spans="1:8" ht="12">
      <c r="A155" s="12">
        <v>104</v>
      </c>
      <c r="B155" s="12" t="s">
        <v>234</v>
      </c>
      <c r="C155" s="12">
        <v>8</v>
      </c>
      <c r="D155" s="12" t="s">
        <v>235</v>
      </c>
      <c r="E155" s="24">
        <v>27.4198762623922</v>
      </c>
      <c r="F155" s="24">
        <v>34.27484532799025</v>
      </c>
      <c r="G155" s="24">
        <v>0.8</v>
      </c>
      <c r="H155" s="24" t="s">
        <v>116</v>
      </c>
    </row>
    <row r="156" spans="1:8" ht="12">
      <c r="A156" s="12">
        <v>153</v>
      </c>
      <c r="B156" s="12" t="s">
        <v>331</v>
      </c>
      <c r="C156" s="12">
        <v>8</v>
      </c>
      <c r="D156" s="12" t="s">
        <v>332</v>
      </c>
      <c r="E156" s="24">
        <v>39.66142684401449</v>
      </c>
      <c r="F156" s="24">
        <v>4.83675937122128</v>
      </c>
      <c r="G156" s="24">
        <v>8.2</v>
      </c>
      <c r="H156" s="24">
        <v>39.66142684401449</v>
      </c>
    </row>
    <row r="157" spans="1:8" ht="12">
      <c r="A157" s="12">
        <v>115</v>
      </c>
      <c r="B157" s="12" t="s">
        <v>256</v>
      </c>
      <c r="C157" s="12">
        <v>8</v>
      </c>
      <c r="D157" s="12" t="s">
        <v>257</v>
      </c>
      <c r="E157" s="24">
        <v>146.5845794423222</v>
      </c>
      <c r="F157" s="24">
        <v>21.5565558003415</v>
      </c>
      <c r="G157" s="24">
        <v>6.8</v>
      </c>
      <c r="H157" s="24">
        <v>146.5845794423222</v>
      </c>
    </row>
    <row r="158" spans="1:8" ht="12">
      <c r="A158" s="12">
        <v>79</v>
      </c>
      <c r="B158" s="12" t="s">
        <v>566</v>
      </c>
      <c r="C158" s="12">
        <v>8</v>
      </c>
      <c r="D158" s="12" t="s">
        <v>567</v>
      </c>
      <c r="E158" s="24">
        <v>257.43589743589746</v>
      </c>
      <c r="F158" s="24">
        <v>99.01380670611441</v>
      </c>
      <c r="G158" s="24">
        <v>2.6</v>
      </c>
      <c r="H158" s="24">
        <v>257.43589743589746</v>
      </c>
    </row>
    <row r="159" spans="1:8" ht="12">
      <c r="A159" s="12">
        <v>118</v>
      </c>
      <c r="B159" s="12" t="s">
        <v>262</v>
      </c>
      <c r="C159" s="12">
        <v>8</v>
      </c>
      <c r="D159" s="12" t="s">
        <v>263</v>
      </c>
      <c r="E159" s="24">
        <v>57.44974379187991</v>
      </c>
      <c r="F159" s="24">
        <v>10.8395743003547</v>
      </c>
      <c r="G159" s="24">
        <v>5.3</v>
      </c>
      <c r="H159" s="24">
        <v>57.44974379187991</v>
      </c>
    </row>
    <row r="160" spans="1:8" ht="12">
      <c r="A160" s="12">
        <v>61</v>
      </c>
      <c r="B160" s="12" t="s">
        <v>531</v>
      </c>
      <c r="C160" s="12">
        <v>8</v>
      </c>
      <c r="D160" s="12" t="s">
        <v>532</v>
      </c>
      <c r="E160" s="24">
        <v>35.361216730038095</v>
      </c>
      <c r="F160" s="24">
        <v>11.4068441064639</v>
      </c>
      <c r="G160" s="24">
        <v>3.1</v>
      </c>
      <c r="H160" s="24">
        <v>35.361216730038095</v>
      </c>
    </row>
    <row r="161" spans="1:8" ht="12">
      <c r="A161" s="12">
        <v>89</v>
      </c>
      <c r="B161" s="12" t="s">
        <v>585</v>
      </c>
      <c r="C161" s="12">
        <v>8</v>
      </c>
      <c r="D161" s="12" t="s">
        <v>586</v>
      </c>
      <c r="E161" s="24">
        <v>121.34113890367217</v>
      </c>
      <c r="F161" s="24">
        <v>21.2879191059074</v>
      </c>
      <c r="G161" s="24">
        <v>5.7</v>
      </c>
      <c r="H161" s="24">
        <v>121.34113890367217</v>
      </c>
    </row>
    <row r="162" spans="1:8" ht="12">
      <c r="A162" s="12">
        <v>85</v>
      </c>
      <c r="B162" s="12" t="s">
        <v>578</v>
      </c>
      <c r="C162" s="12">
        <v>8</v>
      </c>
      <c r="D162" s="12" t="s">
        <v>579</v>
      </c>
      <c r="E162" s="24">
        <v>443.8450943086714</v>
      </c>
      <c r="F162" s="24">
        <v>16.5613841159952</v>
      </c>
      <c r="G162" s="24">
        <v>26.8</v>
      </c>
      <c r="H162" s="24">
        <v>443.8450943086714</v>
      </c>
    </row>
    <row r="163" spans="1:8" ht="12">
      <c r="A163" s="12">
        <v>194</v>
      </c>
      <c r="B163" s="12" t="s">
        <v>408</v>
      </c>
      <c r="C163" s="12">
        <v>8</v>
      </c>
      <c r="D163" s="12" t="s">
        <v>409</v>
      </c>
      <c r="E163" s="24">
        <v>355.65398645127664</v>
      </c>
      <c r="F163" s="24">
        <v>91.1933298593017</v>
      </c>
      <c r="G163" s="24">
        <v>3.9</v>
      </c>
      <c r="H163" s="24">
        <v>355.65398645127664</v>
      </c>
    </row>
    <row r="164" spans="1:8" ht="12">
      <c r="A164" s="12">
        <v>39</v>
      </c>
      <c r="B164" s="12" t="s">
        <v>83</v>
      </c>
      <c r="C164" s="12">
        <v>8</v>
      </c>
      <c r="D164" s="12" t="s">
        <v>489</v>
      </c>
      <c r="E164" s="24">
        <v>1.4395435037755906</v>
      </c>
      <c r="F164" s="24">
        <v>34.27484532799025</v>
      </c>
      <c r="G164" s="24">
        <v>0.042</v>
      </c>
      <c r="H164" s="24" t="s">
        <v>116</v>
      </c>
    </row>
    <row r="165" spans="1:8" ht="12">
      <c r="A165" s="12">
        <v>71</v>
      </c>
      <c r="B165" s="12" t="s">
        <v>550</v>
      </c>
      <c r="C165" s="12">
        <v>8</v>
      </c>
      <c r="D165" s="12" t="s">
        <v>551</v>
      </c>
      <c r="E165" s="24">
        <v>4.90883590462833</v>
      </c>
      <c r="F165" s="24">
        <v>49.0883590462833</v>
      </c>
      <c r="G165" s="24">
        <v>0.1</v>
      </c>
      <c r="H165" s="24">
        <v>4.90883590462833</v>
      </c>
    </row>
    <row r="166" spans="1:8" ht="12">
      <c r="A166" s="12">
        <v>87</v>
      </c>
      <c r="B166" s="12" t="s">
        <v>21</v>
      </c>
      <c r="C166" s="12">
        <v>8</v>
      </c>
      <c r="D166" s="12" t="s">
        <v>582</v>
      </c>
      <c r="E166" s="24">
        <v>2.3265818246997703</v>
      </c>
      <c r="F166" s="24">
        <v>23.2658182469977</v>
      </c>
      <c r="G166" s="24">
        <v>0.1</v>
      </c>
      <c r="H166" s="24">
        <v>2.3265818246997703</v>
      </c>
    </row>
    <row r="167" spans="1:8" ht="12">
      <c r="A167" s="12">
        <v>67</v>
      </c>
      <c r="B167" s="12" t="s">
        <v>542</v>
      </c>
      <c r="C167" s="12">
        <v>8</v>
      </c>
      <c r="D167" s="12" t="s">
        <v>543</v>
      </c>
      <c r="E167" s="24">
        <v>2.4940454664488523</v>
      </c>
      <c r="F167" s="24">
        <v>6.23511366612213</v>
      </c>
      <c r="G167" s="24">
        <v>0.4</v>
      </c>
      <c r="H167" s="24">
        <v>2.4940454664488523</v>
      </c>
    </row>
    <row r="168" spans="1:8" ht="12">
      <c r="A168" s="12">
        <v>54</v>
      </c>
      <c r="B168" s="12" t="s">
        <v>84</v>
      </c>
      <c r="C168" s="12">
        <v>8</v>
      </c>
      <c r="D168" s="12" t="s">
        <v>518</v>
      </c>
      <c r="E168" s="24">
        <v>44.557298926387325</v>
      </c>
      <c r="F168" s="24">
        <v>34.27484532799025</v>
      </c>
      <c r="G168" s="24">
        <v>1.3</v>
      </c>
      <c r="H168" s="24" t="s">
        <v>116</v>
      </c>
    </row>
    <row r="169" spans="1:8" ht="12">
      <c r="A169" s="12">
        <v>46</v>
      </c>
      <c r="B169" s="12" t="s">
        <v>502</v>
      </c>
      <c r="C169" s="12">
        <v>8</v>
      </c>
      <c r="D169" s="12" t="s">
        <v>503</v>
      </c>
      <c r="E169" s="24">
        <v>427.92927779442516</v>
      </c>
      <c r="F169" s="24">
        <v>125.861552292478</v>
      </c>
      <c r="G169" s="24">
        <v>3.4</v>
      </c>
      <c r="H169" s="24">
        <v>427.92927779442516</v>
      </c>
    </row>
    <row r="170" spans="1:8" ht="12">
      <c r="A170" s="12">
        <v>68</v>
      </c>
      <c r="B170" s="12" t="s">
        <v>544</v>
      </c>
      <c r="C170" s="12">
        <v>8</v>
      </c>
      <c r="D170" s="12" t="s">
        <v>545</v>
      </c>
      <c r="E170" s="24">
        <v>915.7273954308824</v>
      </c>
      <c r="F170" s="24">
        <v>36.3383887075747</v>
      </c>
      <c r="G170" s="24">
        <v>25.2</v>
      </c>
      <c r="H170" s="24">
        <v>915.7273954308824</v>
      </c>
    </row>
    <row r="171" spans="1:8" ht="12">
      <c r="A171" s="11">
        <v>65</v>
      </c>
      <c r="B171" s="11" t="s">
        <v>539</v>
      </c>
      <c r="C171" s="11">
        <v>9</v>
      </c>
      <c r="D171" s="11" t="s">
        <v>540</v>
      </c>
      <c r="E171" s="25">
        <v>7.045454545454537</v>
      </c>
      <c r="F171" s="25">
        <v>2.27272727272727</v>
      </c>
      <c r="G171" s="25">
        <v>3.1</v>
      </c>
      <c r="H171" s="25">
        <v>7.045454545454537</v>
      </c>
    </row>
    <row r="172" spans="1:8" ht="12">
      <c r="A172" s="11">
        <v>62</v>
      </c>
      <c r="B172" s="11" t="s">
        <v>533</v>
      </c>
      <c r="C172" s="11">
        <v>9</v>
      </c>
      <c r="D172" s="11" t="s">
        <v>534</v>
      </c>
      <c r="E172" s="25">
        <v>764.3734866828087</v>
      </c>
      <c r="F172" s="25">
        <v>77.2094430992736</v>
      </c>
      <c r="G172" s="25">
        <v>9.9</v>
      </c>
      <c r="H172" s="25">
        <v>764.3734866828087</v>
      </c>
    </row>
    <row r="173" spans="1:8" ht="12">
      <c r="A173" s="11">
        <v>66</v>
      </c>
      <c r="B173" s="11" t="s">
        <v>86</v>
      </c>
      <c r="C173" s="11">
        <v>9</v>
      </c>
      <c r="D173" s="11" t="s">
        <v>541</v>
      </c>
      <c r="E173" s="25">
        <v>79.5281782437747</v>
      </c>
      <c r="F173" s="25">
        <v>19.3971166448231</v>
      </c>
      <c r="G173" s="25">
        <v>4.1</v>
      </c>
      <c r="H173" s="25">
        <v>79.5281782437747</v>
      </c>
    </row>
    <row r="174" spans="1:8" ht="12">
      <c r="A174" s="11">
        <v>56</v>
      </c>
      <c r="B174" s="11" t="s">
        <v>520</v>
      </c>
      <c r="C174" s="11">
        <v>9</v>
      </c>
      <c r="D174" s="11" t="s">
        <v>521</v>
      </c>
      <c r="E174" s="25">
        <v>748.0323035508264</v>
      </c>
      <c r="F174" s="25">
        <v>93.5040379438533</v>
      </c>
      <c r="G174" s="25">
        <v>8</v>
      </c>
      <c r="H174" s="25">
        <v>748.0323035508264</v>
      </c>
    </row>
    <row r="175" spans="1:8" ht="12">
      <c r="A175" s="11">
        <v>48</v>
      </c>
      <c r="B175" s="11" t="s">
        <v>506</v>
      </c>
      <c r="C175" s="11">
        <v>9</v>
      </c>
      <c r="D175" s="11" t="s">
        <v>507</v>
      </c>
      <c r="E175" s="25">
        <v>35.61042524005485</v>
      </c>
      <c r="F175" s="25">
        <v>8.09327846364883</v>
      </c>
      <c r="G175" s="25">
        <v>4.4</v>
      </c>
      <c r="H175" s="25">
        <v>35.61042524005485</v>
      </c>
    </row>
    <row r="176" spans="1:8" ht="12">
      <c r="A176" s="11">
        <v>30</v>
      </c>
      <c r="B176" s="11" t="s">
        <v>470</v>
      </c>
      <c r="C176" s="11">
        <v>9</v>
      </c>
      <c r="D176" s="11" t="s">
        <v>471</v>
      </c>
      <c r="E176" s="25">
        <v>0</v>
      </c>
      <c r="F176" s="25">
        <v>0</v>
      </c>
      <c r="G176" s="25">
        <v>0.8</v>
      </c>
      <c r="H176" s="25">
        <v>0</v>
      </c>
    </row>
    <row r="177" spans="1:8" ht="12">
      <c r="A177" s="11">
        <v>32</v>
      </c>
      <c r="B177" s="11" t="s">
        <v>474</v>
      </c>
      <c r="C177" s="11">
        <v>9</v>
      </c>
      <c r="D177" s="11" t="s">
        <v>475</v>
      </c>
      <c r="E177" s="25">
        <v>962.7347417840379</v>
      </c>
      <c r="F177" s="25">
        <v>94.3857589984351</v>
      </c>
      <c r="G177" s="25">
        <v>10.2</v>
      </c>
      <c r="H177" s="25">
        <v>962.7347417840379</v>
      </c>
    </row>
    <row r="178" spans="1:8" ht="12">
      <c r="A178" s="11">
        <v>36</v>
      </c>
      <c r="B178" s="11" t="s">
        <v>483</v>
      </c>
      <c r="C178" s="11">
        <v>9</v>
      </c>
      <c r="D178" s="11" t="s">
        <v>484</v>
      </c>
      <c r="E178" s="25">
        <v>139.1143911439113</v>
      </c>
      <c r="F178" s="25">
        <v>107.01107011070098</v>
      </c>
      <c r="G178" s="25">
        <v>1.3</v>
      </c>
      <c r="H178" s="25">
        <v>139.1143911439113</v>
      </c>
    </row>
    <row r="179" spans="1:8" ht="12">
      <c r="A179" s="11">
        <v>38</v>
      </c>
      <c r="B179" s="11" t="s">
        <v>487</v>
      </c>
      <c r="C179" s="11">
        <v>9</v>
      </c>
      <c r="D179" s="11" t="s">
        <v>488</v>
      </c>
      <c r="E179" s="25">
        <v>1684.197517730498</v>
      </c>
      <c r="F179" s="25">
        <v>170.120961386919</v>
      </c>
      <c r="G179" s="25">
        <v>9.9</v>
      </c>
      <c r="H179" s="25">
        <v>1684.197517730498</v>
      </c>
    </row>
    <row r="180" spans="1:8" ht="12">
      <c r="A180" s="11">
        <v>50</v>
      </c>
      <c r="B180" s="11" t="s">
        <v>510</v>
      </c>
      <c r="C180" s="11">
        <v>9</v>
      </c>
      <c r="D180" s="11" t="s">
        <v>511</v>
      </c>
      <c r="E180" s="25">
        <v>304.1648776298845</v>
      </c>
      <c r="F180" s="25">
        <v>132.245598969515</v>
      </c>
      <c r="G180" s="25">
        <v>2.3</v>
      </c>
      <c r="H180" s="25">
        <v>304.1648776298845</v>
      </c>
    </row>
    <row r="181" spans="1:8" ht="12">
      <c r="A181" s="11">
        <v>41</v>
      </c>
      <c r="B181" s="11" t="s">
        <v>492</v>
      </c>
      <c r="C181" s="11">
        <v>9</v>
      </c>
      <c r="D181" s="11" t="s">
        <v>493</v>
      </c>
      <c r="E181" s="25">
        <v>262.8158844765342</v>
      </c>
      <c r="F181" s="25">
        <v>75.0902527075812</v>
      </c>
      <c r="G181" s="25">
        <v>3.5</v>
      </c>
      <c r="H181" s="25">
        <v>262.8158844765342</v>
      </c>
    </row>
    <row r="182" spans="1:8" ht="12">
      <c r="A182" s="11">
        <v>60</v>
      </c>
      <c r="B182" s="11" t="s">
        <v>20</v>
      </c>
      <c r="C182" s="11">
        <v>9</v>
      </c>
      <c r="D182" s="11" t="s">
        <v>530</v>
      </c>
      <c r="E182" s="25">
        <v>127.31933483038189</v>
      </c>
      <c r="F182" s="25">
        <v>63.659667415190945</v>
      </c>
      <c r="G182" s="25">
        <v>2</v>
      </c>
      <c r="H182" s="25" t="s">
        <v>116</v>
      </c>
    </row>
    <row r="183" spans="1:8" ht="12">
      <c r="A183" s="11">
        <v>37</v>
      </c>
      <c r="B183" s="11" t="s">
        <v>485</v>
      </c>
      <c r="C183" s="11">
        <v>9</v>
      </c>
      <c r="D183" s="11" t="s">
        <v>486</v>
      </c>
      <c r="E183" s="25">
        <v>3528.625263539589</v>
      </c>
      <c r="F183" s="25">
        <v>91.415162267865</v>
      </c>
      <c r="G183" s="25">
        <v>38.6</v>
      </c>
      <c r="H183" s="25">
        <v>3528.625263539589</v>
      </c>
    </row>
    <row r="184" spans="1:8" ht="12">
      <c r="A184" s="11">
        <v>113</v>
      </c>
      <c r="B184" s="11" t="s">
        <v>23</v>
      </c>
      <c r="C184" s="11">
        <v>9</v>
      </c>
      <c r="D184" s="11" t="s">
        <v>253</v>
      </c>
      <c r="E184" s="25">
        <v>57.289681818181734</v>
      </c>
      <c r="F184" s="25">
        <v>13.3231818181818</v>
      </c>
      <c r="G184" s="25">
        <v>4.3</v>
      </c>
      <c r="H184" s="25">
        <v>57.289681818181734</v>
      </c>
    </row>
    <row r="185" spans="1:8" ht="12">
      <c r="A185" s="11">
        <v>69</v>
      </c>
      <c r="B185" s="11" t="s">
        <v>546</v>
      </c>
      <c r="C185" s="11">
        <v>9</v>
      </c>
      <c r="D185" s="11" t="s">
        <v>547</v>
      </c>
      <c r="E185" s="25">
        <v>3409.4409227187</v>
      </c>
      <c r="F185" s="25">
        <v>152.207184049942</v>
      </c>
      <c r="G185" s="25">
        <v>22.4</v>
      </c>
      <c r="H185" s="25">
        <v>3409.4409227187</v>
      </c>
    </row>
    <row r="186" spans="1:8" ht="12">
      <c r="A186" s="11">
        <v>196</v>
      </c>
      <c r="B186" s="11" t="s">
        <v>88</v>
      </c>
      <c r="C186" s="11">
        <v>9</v>
      </c>
      <c r="D186" s="11" t="s">
        <v>61</v>
      </c>
      <c r="E186" s="25">
        <v>670.6545962190366</v>
      </c>
      <c r="F186" s="25">
        <v>63.659667415190945</v>
      </c>
      <c r="G186" s="25">
        <v>10.535</v>
      </c>
      <c r="H186" s="25" t="s">
        <v>116</v>
      </c>
    </row>
    <row r="187" spans="1:8" ht="12">
      <c r="A187" s="11">
        <v>42</v>
      </c>
      <c r="B187" s="11" t="s">
        <v>494</v>
      </c>
      <c r="C187" s="11">
        <v>9</v>
      </c>
      <c r="D187" s="11" t="s">
        <v>495</v>
      </c>
      <c r="E187" s="25">
        <v>687.2920788397176</v>
      </c>
      <c r="F187" s="25">
        <v>127.276310896244</v>
      </c>
      <c r="G187" s="25">
        <v>5.4</v>
      </c>
      <c r="H187" s="25">
        <v>687.2920788397176</v>
      </c>
    </row>
    <row r="188" spans="1:8" ht="12">
      <c r="A188" s="11">
        <v>27</v>
      </c>
      <c r="B188" s="11" t="s">
        <v>464</v>
      </c>
      <c r="C188" s="11">
        <v>9</v>
      </c>
      <c r="D188" s="11" t="s">
        <v>465</v>
      </c>
      <c r="E188" s="25">
        <v>320.64128256513</v>
      </c>
      <c r="F188" s="25">
        <v>160.320641282565</v>
      </c>
      <c r="G188" s="25">
        <v>2</v>
      </c>
      <c r="H188" s="25">
        <v>320.64128256513</v>
      </c>
    </row>
    <row r="189" spans="1:8" ht="12">
      <c r="A189" s="11">
        <v>88</v>
      </c>
      <c r="B189" s="11" t="s">
        <v>583</v>
      </c>
      <c r="C189" s="11">
        <v>9</v>
      </c>
      <c r="D189" s="11" t="s">
        <v>584</v>
      </c>
      <c r="E189" s="25">
        <v>997.5803246521602</v>
      </c>
      <c r="F189" s="25">
        <v>14.1903317873707</v>
      </c>
      <c r="G189" s="25">
        <v>70.3</v>
      </c>
      <c r="H189" s="25">
        <v>997.5803246521602</v>
      </c>
    </row>
    <row r="190" spans="1:8" ht="12">
      <c r="A190" s="11">
        <v>70</v>
      </c>
      <c r="B190" s="11" t="s">
        <v>548</v>
      </c>
      <c r="C190" s="11">
        <v>9</v>
      </c>
      <c r="D190" s="11" t="s">
        <v>549</v>
      </c>
      <c r="E190" s="25">
        <v>1888.234238187364</v>
      </c>
      <c r="F190" s="25">
        <v>38.6141970999461</v>
      </c>
      <c r="G190" s="25">
        <v>48.9</v>
      </c>
      <c r="H190" s="25">
        <v>1888.234238187364</v>
      </c>
    </row>
    <row r="191" spans="1:8" ht="12">
      <c r="A191" s="56">
        <v>51</v>
      </c>
      <c r="B191" s="56" t="s">
        <v>512</v>
      </c>
      <c r="C191" s="56">
        <v>10</v>
      </c>
      <c r="D191" s="56" t="s">
        <v>513</v>
      </c>
      <c r="E191" s="58">
        <v>48.7889273356401</v>
      </c>
      <c r="F191" s="58">
        <v>162.629757785467</v>
      </c>
      <c r="G191" s="58">
        <v>0.3</v>
      </c>
      <c r="H191" s="58">
        <v>48.7889273356401</v>
      </c>
    </row>
    <row r="192" spans="1:8" ht="12">
      <c r="A192" s="56">
        <v>4</v>
      </c>
      <c r="B192" s="56" t="s">
        <v>417</v>
      </c>
      <c r="C192" s="56">
        <v>10</v>
      </c>
      <c r="D192" s="56" t="s">
        <v>418</v>
      </c>
      <c r="E192" s="58">
        <v>7916.201873316478</v>
      </c>
      <c r="F192" s="58">
        <v>252.913797869536</v>
      </c>
      <c r="G192" s="58">
        <v>31.3</v>
      </c>
      <c r="H192" s="58">
        <v>7916.201873316478</v>
      </c>
    </row>
    <row r="193" spans="1:8" ht="12">
      <c r="A193" s="56">
        <v>182</v>
      </c>
      <c r="B193" s="56" t="s">
        <v>385</v>
      </c>
      <c r="C193" s="56">
        <v>10</v>
      </c>
      <c r="D193" s="56" t="s">
        <v>386</v>
      </c>
      <c r="E193" s="58">
        <v>9.967503249494385</v>
      </c>
      <c r="F193" s="58">
        <v>199.3500649898877</v>
      </c>
      <c r="G193" s="58">
        <v>0.05</v>
      </c>
      <c r="H193" s="58" t="s">
        <v>116</v>
      </c>
    </row>
    <row r="194" spans="1:8" ht="12">
      <c r="A194" s="56">
        <v>53</v>
      </c>
      <c r="B194" s="56" t="s">
        <v>516</v>
      </c>
      <c r="C194" s="56">
        <v>10</v>
      </c>
      <c r="D194" s="56" t="s">
        <v>517</v>
      </c>
      <c r="E194" s="58">
        <v>2482.994198886888</v>
      </c>
      <c r="F194" s="58">
        <v>24.343080381244</v>
      </c>
      <c r="G194" s="58">
        <v>102</v>
      </c>
      <c r="H194" s="58">
        <v>2482.994198886888</v>
      </c>
    </row>
    <row r="195" spans="1:8" ht="12">
      <c r="A195" s="56">
        <v>8</v>
      </c>
      <c r="B195" s="56" t="s">
        <v>427</v>
      </c>
      <c r="C195" s="56">
        <v>10</v>
      </c>
      <c r="D195" s="56" t="s">
        <v>426</v>
      </c>
      <c r="E195" s="58">
        <v>74196.0525951673</v>
      </c>
      <c r="F195" s="58">
        <v>254.969252904355</v>
      </c>
      <c r="G195" s="58">
        <v>291</v>
      </c>
      <c r="H195" s="58">
        <v>74196.0525951673</v>
      </c>
    </row>
    <row r="196" spans="1:8" ht="12">
      <c r="A196" s="6">
        <v>179</v>
      </c>
      <c r="B196" s="6" t="s">
        <v>380</v>
      </c>
      <c r="C196" s="6">
        <v>11</v>
      </c>
      <c r="D196" s="6" t="s">
        <v>381</v>
      </c>
      <c r="E196" s="26">
        <v>8.745227641880946</v>
      </c>
      <c r="F196" s="26">
        <v>126.74242959247748</v>
      </c>
      <c r="G196" s="26">
        <v>0.069</v>
      </c>
      <c r="H196" s="26" t="s">
        <v>116</v>
      </c>
    </row>
    <row r="197" spans="1:8" ht="12">
      <c r="A197" s="6">
        <v>14</v>
      </c>
      <c r="B197" s="6" t="s">
        <v>438</v>
      </c>
      <c r="C197" s="6">
        <v>11</v>
      </c>
      <c r="D197" s="6" t="s">
        <v>439</v>
      </c>
      <c r="E197" s="26">
        <v>1068.9637210442468</v>
      </c>
      <c r="F197" s="26">
        <v>131.970829758549</v>
      </c>
      <c r="G197" s="26">
        <v>8.1</v>
      </c>
      <c r="H197" s="26">
        <v>1068.9637210442468</v>
      </c>
    </row>
    <row r="198" spans="1:8" ht="12">
      <c r="A198" s="6">
        <v>6</v>
      </c>
      <c r="B198" s="6" t="s">
        <v>422</v>
      </c>
      <c r="C198" s="6">
        <v>11</v>
      </c>
      <c r="D198" s="6" t="s">
        <v>423</v>
      </c>
      <c r="E198" s="26">
        <v>3859.3963273297663</v>
      </c>
      <c r="F198" s="26">
        <v>374.698672556288</v>
      </c>
      <c r="G198" s="26">
        <v>10.3</v>
      </c>
      <c r="H198" s="26">
        <v>3859.3963273297663</v>
      </c>
    </row>
    <row r="199" spans="1:8" ht="12">
      <c r="A199" s="6">
        <v>17</v>
      </c>
      <c r="B199" s="6" t="s">
        <v>444</v>
      </c>
      <c r="C199" s="6">
        <v>11</v>
      </c>
      <c r="D199" s="6" t="s">
        <v>445</v>
      </c>
      <c r="E199" s="26">
        <v>1087.5292292442978</v>
      </c>
      <c r="F199" s="26">
        <v>201.394301711907</v>
      </c>
      <c r="G199" s="26">
        <v>5.4</v>
      </c>
      <c r="H199" s="26">
        <v>1087.5292292442978</v>
      </c>
    </row>
    <row r="200" spans="1:8" ht="12">
      <c r="A200" s="6">
        <v>13</v>
      </c>
      <c r="B200" s="6" t="s">
        <v>436</v>
      </c>
      <c r="C200" s="6">
        <v>11</v>
      </c>
      <c r="D200" s="6" t="s">
        <v>437</v>
      </c>
      <c r="E200" s="26">
        <v>1038.6018820818108</v>
      </c>
      <c r="F200" s="26">
        <v>199.731131169579</v>
      </c>
      <c r="G200" s="26">
        <v>5.2</v>
      </c>
      <c r="H200" s="26">
        <v>1038.6018820818108</v>
      </c>
    </row>
    <row r="201" spans="1:8" ht="12">
      <c r="A201" s="6">
        <v>16</v>
      </c>
      <c r="B201" s="6" t="s">
        <v>442</v>
      </c>
      <c r="C201" s="6">
        <v>11</v>
      </c>
      <c r="D201" s="6" t="s">
        <v>443</v>
      </c>
      <c r="E201" s="26">
        <v>3439.569414960512</v>
      </c>
      <c r="F201" s="26">
        <v>57.5178831933196</v>
      </c>
      <c r="G201" s="26">
        <v>59.8</v>
      </c>
      <c r="H201" s="26">
        <v>3439.569414960512</v>
      </c>
    </row>
    <row r="202" spans="1:8" ht="12">
      <c r="A202" s="6">
        <v>19</v>
      </c>
      <c r="B202" s="6" t="s">
        <v>448</v>
      </c>
      <c r="C202" s="6">
        <v>11</v>
      </c>
      <c r="D202" s="6" t="s">
        <v>449</v>
      </c>
      <c r="E202" s="26">
        <v>20595.83690548252</v>
      </c>
      <c r="F202" s="26">
        <v>249.949477008283</v>
      </c>
      <c r="G202" s="26">
        <v>82.4</v>
      </c>
      <c r="H202" s="26">
        <v>20595.83690548252</v>
      </c>
    </row>
    <row r="203" spans="1:8" ht="12">
      <c r="A203" s="6">
        <v>24</v>
      </c>
      <c r="B203" s="6" t="s">
        <v>458</v>
      </c>
      <c r="C203" s="6">
        <v>11</v>
      </c>
      <c r="D203" s="6" t="s">
        <v>459</v>
      </c>
      <c r="E203" s="26">
        <v>0</v>
      </c>
      <c r="F203" s="26">
        <v>0</v>
      </c>
      <c r="G203" s="26">
        <v>11</v>
      </c>
      <c r="H203" s="26">
        <v>0</v>
      </c>
    </row>
    <row r="204" spans="1:8" ht="12">
      <c r="A204" s="6">
        <v>183</v>
      </c>
      <c r="B204" s="6" t="s">
        <v>387</v>
      </c>
      <c r="C204" s="6">
        <v>11</v>
      </c>
      <c r="D204" s="6" t="s">
        <v>388</v>
      </c>
      <c r="E204" s="26">
        <v>0.12674242959247747</v>
      </c>
      <c r="F204" s="26">
        <v>126.74242959247746</v>
      </c>
      <c r="G204" s="26">
        <v>0.001</v>
      </c>
      <c r="H204" s="26" t="e">
        <v>#N/A</v>
      </c>
    </row>
    <row r="205" spans="1:8" ht="12">
      <c r="A205" s="6">
        <v>7</v>
      </c>
      <c r="B205" s="6" t="s">
        <v>424</v>
      </c>
      <c r="C205" s="6">
        <v>11</v>
      </c>
      <c r="D205" s="6" t="s">
        <v>425</v>
      </c>
      <c r="E205" s="26">
        <v>36.8333333333334</v>
      </c>
      <c r="F205" s="26">
        <v>122.777777777778</v>
      </c>
      <c r="G205" s="26">
        <v>0.3</v>
      </c>
      <c r="H205" s="26">
        <v>36.8333333333334</v>
      </c>
    </row>
    <row r="206" spans="1:8" ht="12">
      <c r="A206" s="6">
        <v>10</v>
      </c>
      <c r="B206" s="6" t="s">
        <v>430</v>
      </c>
      <c r="C206" s="6">
        <v>11</v>
      </c>
      <c r="D206" s="6" t="s">
        <v>431</v>
      </c>
      <c r="E206" s="26">
        <v>557.568048842532</v>
      </c>
      <c r="F206" s="26">
        <v>142.96616636988</v>
      </c>
      <c r="G206" s="26">
        <v>3.9</v>
      </c>
      <c r="H206" s="26">
        <v>557.568048842532</v>
      </c>
    </row>
    <row r="207" spans="1:8" ht="12">
      <c r="A207" s="6">
        <v>21</v>
      </c>
      <c r="B207" s="6" t="s">
        <v>452</v>
      </c>
      <c r="C207" s="6">
        <v>11</v>
      </c>
      <c r="D207" s="6" t="s">
        <v>453</v>
      </c>
      <c r="E207" s="26">
        <v>79.28573890861442</v>
      </c>
      <c r="F207" s="26">
        <v>1.37888241580199</v>
      </c>
      <c r="G207" s="26">
        <v>57.5</v>
      </c>
      <c r="H207" s="26">
        <v>79.28573890861442</v>
      </c>
    </row>
    <row r="208" spans="1:8" ht="12">
      <c r="A208" s="6">
        <v>187</v>
      </c>
      <c r="B208" s="6" t="s">
        <v>395</v>
      </c>
      <c r="C208" s="6">
        <v>11</v>
      </c>
      <c r="D208" s="6" t="s">
        <v>396</v>
      </c>
      <c r="E208" s="26">
        <v>13.315789473684225</v>
      </c>
      <c r="F208" s="26">
        <v>403.508771929825</v>
      </c>
      <c r="G208" s="26">
        <v>0.033</v>
      </c>
      <c r="H208" s="26">
        <v>13.315789473684225</v>
      </c>
    </row>
    <row r="209" spans="1:8" ht="12">
      <c r="A209" s="6">
        <v>15</v>
      </c>
      <c r="B209" s="6" t="s">
        <v>440</v>
      </c>
      <c r="C209" s="6">
        <v>11</v>
      </c>
      <c r="D209" s="6" t="s">
        <v>441</v>
      </c>
      <c r="E209" s="26">
        <v>125.58612546326961</v>
      </c>
      <c r="F209" s="26">
        <v>313.965313658174</v>
      </c>
      <c r="G209" s="26">
        <v>0.4</v>
      </c>
      <c r="H209" s="26">
        <v>125.58612546326961</v>
      </c>
    </row>
    <row r="210" spans="1:8" ht="12">
      <c r="A210" s="6">
        <v>31</v>
      </c>
      <c r="B210" s="6" t="s">
        <v>472</v>
      </c>
      <c r="C210" s="6">
        <v>11</v>
      </c>
      <c r="D210" s="6" t="s">
        <v>473</v>
      </c>
      <c r="E210" s="26">
        <v>96.0676767676768</v>
      </c>
      <c r="F210" s="26">
        <v>240.169191919192</v>
      </c>
      <c r="G210" s="26">
        <v>0.4</v>
      </c>
      <c r="H210" s="26">
        <v>96.0676767676768</v>
      </c>
    </row>
    <row r="211" spans="1:8" ht="12">
      <c r="A211" s="6">
        <v>190</v>
      </c>
      <c r="B211" s="6" t="s">
        <v>400</v>
      </c>
      <c r="C211" s="6">
        <v>11</v>
      </c>
      <c r="D211" s="6" t="s">
        <v>401</v>
      </c>
      <c r="E211" s="26">
        <v>20.05463802309698</v>
      </c>
      <c r="F211" s="26">
        <v>589.84229479697</v>
      </c>
      <c r="G211" s="26">
        <v>0.034</v>
      </c>
      <c r="H211" s="26">
        <v>20.05463802309698</v>
      </c>
    </row>
    <row r="212" spans="1:8" ht="12">
      <c r="A212" s="6">
        <v>5</v>
      </c>
      <c r="B212" s="6" t="s">
        <v>420</v>
      </c>
      <c r="C212" s="6">
        <v>11</v>
      </c>
      <c r="D212" s="6" t="s">
        <v>421</v>
      </c>
      <c r="E212" s="26">
        <v>6461.870947823395</v>
      </c>
      <c r="F212" s="26">
        <v>401.358443964186</v>
      </c>
      <c r="G212" s="26">
        <v>16.1</v>
      </c>
      <c r="H212" s="26">
        <v>6461.870947823395</v>
      </c>
    </row>
    <row r="213" spans="1:8" ht="12">
      <c r="A213" s="6">
        <v>1</v>
      </c>
      <c r="B213" s="6" t="s">
        <v>410</v>
      </c>
      <c r="C213" s="6">
        <v>11</v>
      </c>
      <c r="D213" s="6" t="s">
        <v>411</v>
      </c>
      <c r="E213" s="26">
        <v>830.4541356673575</v>
      </c>
      <c r="F213" s="26">
        <v>184.545363481635</v>
      </c>
      <c r="G213" s="26">
        <v>4.5</v>
      </c>
      <c r="H213" s="26">
        <v>830.4541356673575</v>
      </c>
    </row>
    <row r="214" spans="1:8" ht="12">
      <c r="A214" s="6">
        <v>26</v>
      </c>
      <c r="B214" s="6" t="s">
        <v>462</v>
      </c>
      <c r="C214" s="6">
        <v>11</v>
      </c>
      <c r="D214" s="6" t="s">
        <v>463</v>
      </c>
      <c r="E214" s="26">
        <v>1220.98185497272</v>
      </c>
      <c r="F214" s="26">
        <v>122.098185497272</v>
      </c>
      <c r="G214" s="26">
        <v>10</v>
      </c>
      <c r="H214" s="26">
        <v>1220.98185497272</v>
      </c>
    </row>
    <row r="215" spans="1:8" ht="12">
      <c r="A215" s="6">
        <v>195</v>
      </c>
      <c r="B215" s="6" t="s">
        <v>59</v>
      </c>
      <c r="C215" s="6">
        <v>11</v>
      </c>
      <c r="D215" s="6" t="s">
        <v>60</v>
      </c>
      <c r="E215" s="26">
        <v>3.4220455989968914</v>
      </c>
      <c r="F215" s="26">
        <v>126.74242959247746</v>
      </c>
      <c r="G215" s="26">
        <v>0.027</v>
      </c>
      <c r="H215" s="26" t="s">
        <v>116</v>
      </c>
    </row>
    <row r="216" spans="1:8" ht="12">
      <c r="A216" s="6">
        <v>20</v>
      </c>
      <c r="B216" s="6" t="s">
        <v>450</v>
      </c>
      <c r="C216" s="6">
        <v>11</v>
      </c>
      <c r="D216" s="6" t="s">
        <v>451</v>
      </c>
      <c r="E216" s="26">
        <v>817.7002187645942</v>
      </c>
      <c r="F216" s="26">
        <v>19.9439077747462</v>
      </c>
      <c r="G216" s="26">
        <v>41</v>
      </c>
      <c r="H216" s="26">
        <v>817.7002187645942</v>
      </c>
    </row>
    <row r="217" spans="1:8" ht="12">
      <c r="A217" s="6">
        <v>2</v>
      </c>
      <c r="B217" s="6" t="s">
        <v>413</v>
      </c>
      <c r="C217" s="6">
        <v>11</v>
      </c>
      <c r="D217" s="6" t="s">
        <v>414</v>
      </c>
      <c r="E217" s="26">
        <v>2189.42189421894</v>
      </c>
      <c r="F217" s="26">
        <v>246.0024600246</v>
      </c>
      <c r="G217" s="26">
        <v>8.9</v>
      </c>
      <c r="H217" s="26">
        <v>2189.42189421894</v>
      </c>
    </row>
    <row r="218" spans="1:8" ht="12">
      <c r="A218" s="6">
        <v>11</v>
      </c>
      <c r="B218" s="6" t="s">
        <v>432</v>
      </c>
      <c r="C218" s="6">
        <v>11</v>
      </c>
      <c r="D218" s="6" t="s">
        <v>433</v>
      </c>
      <c r="E218" s="26">
        <v>2708.4286120415836</v>
      </c>
      <c r="F218" s="26">
        <v>376.170640561331</v>
      </c>
      <c r="G218" s="26">
        <v>7.2</v>
      </c>
      <c r="H218" s="26">
        <v>2708.4286120415836</v>
      </c>
    </row>
    <row r="219" spans="1:8" ht="12">
      <c r="A219" s="6">
        <v>12</v>
      </c>
      <c r="B219" s="6" t="s">
        <v>435</v>
      </c>
      <c r="C219" s="6">
        <v>11</v>
      </c>
      <c r="D219" s="6" t="s">
        <v>434</v>
      </c>
      <c r="E219" s="26">
        <v>3380.6864337936654</v>
      </c>
      <c r="F219" s="26">
        <v>57.2028161386407</v>
      </c>
      <c r="G219" s="26">
        <v>59.1</v>
      </c>
      <c r="H219" s="26">
        <v>3380.6864337936654</v>
      </c>
    </row>
    <row r="220" spans="1:8" ht="12">
      <c r="A220" s="8">
        <v>9</v>
      </c>
      <c r="B220" s="8" t="s">
        <v>428</v>
      </c>
      <c r="C220" s="8">
        <v>12</v>
      </c>
      <c r="D220" s="8" t="s">
        <v>429</v>
      </c>
      <c r="E220" s="27">
        <v>23344.118923372665</v>
      </c>
      <c r="F220" s="27">
        <v>183.091128810766</v>
      </c>
      <c r="G220" s="27">
        <v>127.5</v>
      </c>
      <c r="H220" s="27">
        <v>23344.118923372665</v>
      </c>
    </row>
    <row r="221" spans="4:7" ht="12">
      <c r="D221" s="1"/>
      <c r="E221" s="1"/>
      <c r="G221" s="17"/>
    </row>
    <row r="222" spans="4:7" ht="12">
      <c r="D222" s="1"/>
      <c r="E222" s="1"/>
      <c r="G222" s="17"/>
    </row>
    <row r="223" spans="4:7" ht="12">
      <c r="D223" s="1"/>
      <c r="E223" s="1"/>
      <c r="G223" s="17"/>
    </row>
    <row r="224" spans="4:7" ht="12">
      <c r="D224" s="1"/>
      <c r="E224" s="1"/>
      <c r="G224" s="17"/>
    </row>
    <row r="225" spans="4:7" ht="12">
      <c r="D225" s="1"/>
      <c r="E225" s="1"/>
      <c r="G225" s="17"/>
    </row>
    <row r="226" spans="4:7" ht="12">
      <c r="D226" s="1"/>
      <c r="E226" s="1"/>
      <c r="G226" s="17"/>
    </row>
    <row r="227" spans="4:7" ht="12">
      <c r="D227" s="1"/>
      <c r="E227" s="1"/>
      <c r="G227" s="17"/>
    </row>
    <row r="228" spans="4:7" ht="12">
      <c r="D228" s="1"/>
      <c r="E228" s="1"/>
      <c r="G228" s="17"/>
    </row>
    <row r="229" spans="4:7" ht="12">
      <c r="D229" s="1"/>
      <c r="E229" s="1"/>
      <c r="G229" s="17"/>
    </row>
    <row r="230" spans="4:7" ht="12">
      <c r="D230" s="1"/>
      <c r="E230" s="1"/>
      <c r="G230" s="17"/>
    </row>
    <row r="231" spans="4:7" ht="12">
      <c r="D231" s="1"/>
      <c r="E231" s="1"/>
      <c r="G231" s="17"/>
    </row>
    <row r="232" spans="4:7" ht="12">
      <c r="D232" s="1"/>
      <c r="E232" s="1"/>
      <c r="G232" s="17"/>
    </row>
    <row r="233" spans="4:7" ht="12">
      <c r="D233" s="1"/>
      <c r="E233" s="1"/>
      <c r="G233" s="17"/>
    </row>
    <row r="234" spans="4:7" ht="12">
      <c r="D234" s="1"/>
      <c r="E234" s="1"/>
      <c r="G234" s="17"/>
    </row>
    <row r="235" spans="4:7" ht="12">
      <c r="D235" s="1"/>
      <c r="E235" s="1"/>
      <c r="G235" s="17"/>
    </row>
    <row r="236" spans="4:7" ht="12">
      <c r="D236" s="1"/>
      <c r="E236" s="1"/>
      <c r="G236" s="17"/>
    </row>
    <row r="237" spans="4:7" ht="12">
      <c r="D237" s="1"/>
      <c r="E237" s="1"/>
      <c r="G237" s="17"/>
    </row>
    <row r="238" spans="4:7" ht="12">
      <c r="D238" s="1"/>
      <c r="E238" s="1"/>
      <c r="G238" s="17"/>
    </row>
    <row r="239" spans="4:7" ht="12">
      <c r="D239" s="1"/>
      <c r="E239" s="1"/>
      <c r="G239" s="17"/>
    </row>
    <row r="240" spans="4:7" ht="12">
      <c r="D240" s="1"/>
      <c r="E240" s="1"/>
      <c r="G240" s="17"/>
    </row>
    <row r="241" spans="4:7" ht="12">
      <c r="D241" s="1"/>
      <c r="E241" s="1"/>
      <c r="G241" s="17"/>
    </row>
    <row r="242" spans="4:7" ht="12">
      <c r="D242" s="1"/>
      <c r="E242" s="1"/>
      <c r="G242" s="17"/>
    </row>
    <row r="243" spans="4:7" ht="12">
      <c r="D243" s="1"/>
      <c r="E243" s="1"/>
      <c r="G243" s="17"/>
    </row>
    <row r="244" ht="12">
      <c r="G244" s="17"/>
    </row>
    <row r="245" spans="4:7" ht="12">
      <c r="D245" s="1"/>
      <c r="E245" s="1"/>
      <c r="G245" s="17"/>
    </row>
    <row r="246" spans="4:7" ht="12">
      <c r="D246" s="1"/>
      <c r="E246" s="1"/>
      <c r="G246" s="17"/>
    </row>
    <row r="247" spans="4:5" ht="12">
      <c r="D247" s="1"/>
      <c r="E247" s="1"/>
    </row>
    <row r="248" spans="4:5" ht="12">
      <c r="D248" s="1"/>
      <c r="E248" s="1"/>
    </row>
    <row r="249" spans="4:5" ht="12">
      <c r="D249" s="1"/>
      <c r="E249" s="1"/>
    </row>
    <row r="250" spans="4:5" ht="12">
      <c r="D250" s="1"/>
      <c r="E250" s="1"/>
    </row>
    <row r="251" spans="4:5" ht="12">
      <c r="D251" s="1"/>
      <c r="E251" s="1"/>
    </row>
    <row r="252" spans="4:5" ht="12">
      <c r="D252" s="1"/>
      <c r="E252" s="1"/>
    </row>
    <row r="253" spans="4:5" ht="12">
      <c r="D253" s="1"/>
      <c r="E253" s="1"/>
    </row>
    <row r="254" spans="4:5" ht="12">
      <c r="D254" s="1"/>
      <c r="E254" s="1"/>
    </row>
    <row r="255" spans="4:5" ht="12">
      <c r="D255" s="1"/>
      <c r="E255" s="1"/>
    </row>
    <row r="256" spans="4:5" ht="12">
      <c r="D256" s="1"/>
      <c r="E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11.42187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">
      <c r="A1" s="65" t="s">
        <v>54</v>
      </c>
      <c r="B1" s="65"/>
      <c r="C1" s="65"/>
      <c r="D1" s="65"/>
      <c r="E1" s="65"/>
      <c r="F1" s="65"/>
      <c r="G1" s="65"/>
      <c r="H1" s="65"/>
      <c r="J1" s="64" t="s">
        <v>16</v>
      </c>
      <c r="K1" s="64"/>
      <c r="L1" s="64"/>
    </row>
    <row r="3" spans="10:12" ht="12">
      <c r="J3" s="40" t="s">
        <v>118</v>
      </c>
      <c r="K3" s="5" t="s">
        <v>89</v>
      </c>
      <c r="L3" t="s">
        <v>119</v>
      </c>
    </row>
    <row r="4" ht="12">
      <c r="K4" s="5"/>
    </row>
    <row r="5" spans="10:14" ht="12">
      <c r="J5">
        <v>1</v>
      </c>
      <c r="K5" s="5" t="s">
        <v>400</v>
      </c>
      <c r="L5" s="46">
        <v>589.84229479697</v>
      </c>
      <c r="N5">
        <v>200</v>
      </c>
    </row>
    <row r="6" spans="10:14" ht="12">
      <c r="J6">
        <v>2</v>
      </c>
      <c r="K6" s="5" t="s">
        <v>395</v>
      </c>
      <c r="L6" s="46">
        <v>403.508771929825</v>
      </c>
      <c r="N6">
        <v>199</v>
      </c>
    </row>
    <row r="7" spans="10:14" ht="12">
      <c r="J7">
        <v>3</v>
      </c>
      <c r="K7" s="5" t="s">
        <v>420</v>
      </c>
      <c r="L7" s="46">
        <v>401.358443964186</v>
      </c>
      <c r="N7">
        <v>198</v>
      </c>
    </row>
    <row r="8" spans="10:14" ht="12">
      <c r="J8">
        <v>4</v>
      </c>
      <c r="K8" s="5" t="s">
        <v>432</v>
      </c>
      <c r="L8" s="46">
        <v>376.170640561331</v>
      </c>
      <c r="N8">
        <v>197</v>
      </c>
    </row>
    <row r="9" spans="10:14" ht="12">
      <c r="J9">
        <v>5</v>
      </c>
      <c r="K9" s="5" t="s">
        <v>422</v>
      </c>
      <c r="L9" s="46">
        <v>374.698672556288</v>
      </c>
      <c r="N9">
        <v>196</v>
      </c>
    </row>
    <row r="10" spans="10:14" ht="12">
      <c r="J10">
        <v>6</v>
      </c>
      <c r="K10" s="5" t="s">
        <v>440</v>
      </c>
      <c r="L10" s="46">
        <v>313.965313658174</v>
      </c>
      <c r="N10">
        <v>195</v>
      </c>
    </row>
    <row r="11" spans="10:14" ht="12">
      <c r="J11">
        <v>7</v>
      </c>
      <c r="K11" s="5" t="s">
        <v>427</v>
      </c>
      <c r="L11" s="46">
        <v>254.969252904355</v>
      </c>
      <c r="N11">
        <v>194</v>
      </c>
    </row>
    <row r="12" spans="10:14" ht="12">
      <c r="J12">
        <v>8</v>
      </c>
      <c r="K12" s="5" t="s">
        <v>417</v>
      </c>
      <c r="L12" s="46">
        <v>252.913797869536</v>
      </c>
      <c r="N12">
        <v>193</v>
      </c>
    </row>
    <row r="13" spans="10:14" ht="12">
      <c r="J13">
        <v>9</v>
      </c>
      <c r="K13" s="5" t="s">
        <v>448</v>
      </c>
      <c r="L13" s="46">
        <v>249.949477008283</v>
      </c>
      <c r="N13">
        <v>192</v>
      </c>
    </row>
    <row r="14" spans="10:14" ht="12">
      <c r="J14">
        <v>10</v>
      </c>
      <c r="K14" s="5" t="s">
        <v>413</v>
      </c>
      <c r="L14" s="46">
        <v>246.0024600246</v>
      </c>
      <c r="N14">
        <v>191</v>
      </c>
    </row>
    <row r="16" spans="10:12" ht="12">
      <c r="J16" s="64" t="s">
        <v>13</v>
      </c>
      <c r="K16" s="64"/>
      <c r="L16" s="64"/>
    </row>
    <row r="19" spans="10:12" ht="12">
      <c r="J19" s="64" t="s">
        <v>17</v>
      </c>
      <c r="K19" s="64"/>
      <c r="L19" s="64"/>
    </row>
    <row r="21" spans="10:12" ht="12">
      <c r="J21" s="40" t="s">
        <v>118</v>
      </c>
      <c r="K21" s="5" t="s">
        <v>89</v>
      </c>
      <c r="L21" t="s">
        <v>119</v>
      </c>
    </row>
    <row r="22" ht="12">
      <c r="K22" s="5"/>
    </row>
    <row r="23" spans="10:14" ht="12">
      <c r="J23">
        <v>145</v>
      </c>
      <c r="K23" s="5" t="s">
        <v>220</v>
      </c>
      <c r="L23" s="49">
        <v>0.346995044270162</v>
      </c>
      <c r="N23" s="1">
        <v>56</v>
      </c>
    </row>
    <row r="24" spans="10:14" ht="12">
      <c r="J24">
        <v>146</v>
      </c>
      <c r="K24" s="5" t="s">
        <v>249</v>
      </c>
      <c r="L24" s="49">
        <v>0.334656021417985</v>
      </c>
      <c r="N24" s="1">
        <v>55</v>
      </c>
    </row>
    <row r="25" spans="10:14" ht="12">
      <c r="J25">
        <v>147</v>
      </c>
      <c r="K25" s="5" t="s">
        <v>288</v>
      </c>
      <c r="L25" s="49">
        <v>0.286669851887243</v>
      </c>
      <c r="N25" s="1">
        <v>54</v>
      </c>
    </row>
    <row r="26" spans="10:14" ht="12">
      <c r="J26">
        <v>148</v>
      </c>
      <c r="K26" s="5" t="s">
        <v>587</v>
      </c>
      <c r="L26" s="49">
        <v>0.27783290335384</v>
      </c>
      <c r="N26" s="1">
        <v>53</v>
      </c>
    </row>
    <row r="27" spans="10:14" ht="12">
      <c r="J27">
        <v>149</v>
      </c>
      <c r="K27" s="5" t="s">
        <v>562</v>
      </c>
      <c r="L27" s="49">
        <v>0.2601908065915</v>
      </c>
      <c r="N27" s="1">
        <v>52</v>
      </c>
    </row>
    <row r="28" spans="10:14" ht="12">
      <c r="J28">
        <v>150</v>
      </c>
      <c r="K28" s="5" t="s">
        <v>317</v>
      </c>
      <c r="L28" s="49">
        <v>0.251751772752066</v>
      </c>
      <c r="N28" s="1">
        <v>51</v>
      </c>
    </row>
    <row r="29" spans="10:14" ht="12">
      <c r="J29">
        <v>151</v>
      </c>
      <c r="K29" s="5" t="s">
        <v>26</v>
      </c>
      <c r="L29" s="49">
        <v>0.238123586141207</v>
      </c>
      <c r="N29" s="1">
        <v>50</v>
      </c>
    </row>
    <row r="30" spans="10:14" ht="12">
      <c r="J30">
        <v>152</v>
      </c>
      <c r="K30" s="5" t="s">
        <v>309</v>
      </c>
      <c r="L30" s="49">
        <v>0.179870362393453</v>
      </c>
      <c r="N30" s="1">
        <v>45</v>
      </c>
    </row>
    <row r="31" spans="10:14" ht="12">
      <c r="J31">
        <v>163</v>
      </c>
      <c r="K31" s="5" t="s">
        <v>258</v>
      </c>
      <c r="L31" s="49">
        <v>0.086110893263273</v>
      </c>
      <c r="N31" s="1">
        <v>38</v>
      </c>
    </row>
    <row r="32" spans="10:14" ht="12">
      <c r="J32">
        <v>164</v>
      </c>
      <c r="K32" s="5" t="s">
        <v>339</v>
      </c>
      <c r="L32" s="49">
        <v>0.051005965147624004</v>
      </c>
      <c r="N32" s="1">
        <v>37</v>
      </c>
    </row>
    <row r="34" spans="5:12" ht="12.75">
      <c r="E34" s="42"/>
      <c r="J34" s="64" t="s">
        <v>13</v>
      </c>
      <c r="K34" s="64"/>
      <c r="L34" s="64"/>
    </row>
    <row r="36" ht="12">
      <c r="J36" t="s">
        <v>18</v>
      </c>
    </row>
    <row r="42" spans="8:9" ht="12">
      <c r="H42" s="40" t="s">
        <v>97</v>
      </c>
      <c r="I42" s="40" t="s">
        <v>96</v>
      </c>
    </row>
    <row r="43" spans="8:9" ht="12">
      <c r="H43" s="1">
        <v>589.84229479697</v>
      </c>
      <c r="I43" s="1">
        <v>1294.9</v>
      </c>
    </row>
    <row r="45" spans="1:13" ht="12">
      <c r="A45" t="s">
        <v>89</v>
      </c>
      <c r="B45" s="40" t="s">
        <v>72</v>
      </c>
      <c r="C45" s="40" t="s">
        <v>79</v>
      </c>
      <c r="D45" s="40" t="s">
        <v>94</v>
      </c>
      <c r="E45" s="40" t="s">
        <v>80</v>
      </c>
      <c r="F45" s="40" t="s">
        <v>81</v>
      </c>
      <c r="G45" s="40" t="s">
        <v>82</v>
      </c>
      <c r="H45" s="40" t="s">
        <v>74</v>
      </c>
      <c r="I45" s="40" t="s">
        <v>75</v>
      </c>
      <c r="J45" s="40" t="s">
        <v>77</v>
      </c>
      <c r="K45" s="40" t="s">
        <v>76</v>
      </c>
      <c r="L45" s="40" t="s">
        <v>73</v>
      </c>
      <c r="M45" s="40" t="s">
        <v>78</v>
      </c>
    </row>
    <row r="46" spans="1:5" ht="12">
      <c r="A46" s="1" t="s">
        <v>70</v>
      </c>
      <c r="B46" s="1"/>
      <c r="C46" t="s">
        <v>70</v>
      </c>
      <c r="E46" t="s">
        <v>70</v>
      </c>
    </row>
    <row r="47" spans="1:13" ht="12">
      <c r="A47" s="1" t="s">
        <v>595</v>
      </c>
      <c r="B47" s="1">
        <v>75.0313344180362</v>
      </c>
      <c r="C47" s="1">
        <v>4714.31</v>
      </c>
      <c r="D47" s="1">
        <v>5361.76</v>
      </c>
      <c r="E47" s="1">
        <v>7503301.447076083</v>
      </c>
      <c r="F47" s="1">
        <v>154</v>
      </c>
      <c r="G47" s="3">
        <v>4714.31</v>
      </c>
      <c r="H47" s="1">
        <v>75.0313344180362</v>
      </c>
      <c r="I47" s="1">
        <v>1294.9</v>
      </c>
      <c r="J47">
        <v>647.45</v>
      </c>
      <c r="K47" s="1">
        <v>-0.05891828954500511</v>
      </c>
      <c r="L47">
        <v>7</v>
      </c>
      <c r="M47">
        <v>94</v>
      </c>
    </row>
    <row r="48" spans="1:13" ht="12">
      <c r="A48" s="1" t="s">
        <v>280</v>
      </c>
      <c r="B48" s="1">
        <v>38.9478169359129</v>
      </c>
      <c r="C48" s="1">
        <v>3243.5750000000016</v>
      </c>
      <c r="D48" s="1">
        <v>3768.3250000000016</v>
      </c>
      <c r="E48" s="1">
        <v>3894295.133219824</v>
      </c>
      <c r="F48" s="1">
        <v>143</v>
      </c>
      <c r="G48" s="3">
        <v>3243.5750000000016</v>
      </c>
      <c r="H48" s="1">
        <v>38.9478169359129</v>
      </c>
      <c r="I48" s="1">
        <v>1049.5</v>
      </c>
      <c r="J48">
        <v>524.75</v>
      </c>
      <c r="K48" s="1">
        <v>-4.6880009457402</v>
      </c>
      <c r="L48">
        <v>4</v>
      </c>
      <c r="M48">
        <v>127</v>
      </c>
    </row>
    <row r="49" spans="1:13" ht="12">
      <c r="A49" s="1" t="s">
        <v>427</v>
      </c>
      <c r="B49" s="1">
        <v>254.969252904355</v>
      </c>
      <c r="C49" s="1">
        <v>6062.506999999998</v>
      </c>
      <c r="D49" s="1">
        <v>6208.006999999998</v>
      </c>
      <c r="E49" s="1">
        <v>25496054.619120505</v>
      </c>
      <c r="F49" s="1">
        <v>194</v>
      </c>
      <c r="G49" s="3">
        <v>6062.506999999998</v>
      </c>
      <c r="H49" s="1">
        <v>254.969252904355</v>
      </c>
      <c r="I49" s="1">
        <v>291</v>
      </c>
      <c r="J49">
        <v>145.5</v>
      </c>
      <c r="K49" s="1">
        <v>-58.99606075381902</v>
      </c>
      <c r="L49">
        <v>10</v>
      </c>
      <c r="M49">
        <v>8</v>
      </c>
    </row>
    <row r="50" spans="1:13" ht="12">
      <c r="A50" s="1" t="s">
        <v>249</v>
      </c>
      <c r="B50" s="1">
        <v>0.334656021417985</v>
      </c>
      <c r="C50" s="1">
        <v>1123.52</v>
      </c>
      <c r="D50" s="1">
        <v>1232.07</v>
      </c>
      <c r="E50" s="1">
        <v>33145.78010674017</v>
      </c>
      <c r="F50" s="1">
        <v>55</v>
      </c>
      <c r="G50" s="3">
        <v>1123.52</v>
      </c>
      <c r="H50" s="1">
        <v>0.334656021417985</v>
      </c>
      <c r="I50" s="1">
        <v>217.1</v>
      </c>
      <c r="J50">
        <v>108.55</v>
      </c>
      <c r="K50" s="1">
        <v>-0.012339022852176973</v>
      </c>
      <c r="L50">
        <v>5</v>
      </c>
      <c r="M50">
        <v>111</v>
      </c>
    </row>
    <row r="51" spans="1:13" ht="12">
      <c r="A51" s="1" t="s">
        <v>552</v>
      </c>
      <c r="B51" s="1">
        <v>13.781302485563799</v>
      </c>
      <c r="C51" s="1">
        <v>1960.9230000000007</v>
      </c>
      <c r="D51" s="1">
        <v>2049.073000000001</v>
      </c>
      <c r="E51" s="1">
        <v>1378100.2438176798</v>
      </c>
      <c r="F51" s="1">
        <v>109</v>
      </c>
      <c r="G51" s="3">
        <v>1960.9230000000007</v>
      </c>
      <c r="H51" s="1">
        <v>13.781302485563799</v>
      </c>
      <c r="I51" s="1">
        <v>176.3</v>
      </c>
      <c r="J51">
        <v>88.15</v>
      </c>
      <c r="K51" s="1">
        <v>-0.40902930180690156</v>
      </c>
      <c r="L51">
        <v>8</v>
      </c>
      <c r="M51">
        <v>72</v>
      </c>
    </row>
    <row r="52" spans="1:13" ht="12">
      <c r="A52" s="1" t="s">
        <v>309</v>
      </c>
      <c r="B52" s="1">
        <v>0.179870362393453</v>
      </c>
      <c r="C52" s="1">
        <v>813.0080000000002</v>
      </c>
      <c r="D52" s="1">
        <v>887.9580000000002</v>
      </c>
      <c r="E52" s="1">
        <v>17166.0144541702</v>
      </c>
      <c r="F52" s="1">
        <v>45</v>
      </c>
      <c r="G52" s="3">
        <v>813.0080000000002</v>
      </c>
      <c r="H52" s="1">
        <v>0.179870362393453</v>
      </c>
      <c r="I52" s="1">
        <v>149.9</v>
      </c>
      <c r="J52">
        <v>74.95</v>
      </c>
      <c r="K52" s="1">
        <v>0.007617353660999887</v>
      </c>
      <c r="L52">
        <v>4</v>
      </c>
      <c r="M52">
        <v>142</v>
      </c>
    </row>
    <row r="53" spans="1:13" ht="12">
      <c r="A53" s="1" t="s">
        <v>522</v>
      </c>
      <c r="B53" s="1">
        <v>43.6358178816531</v>
      </c>
      <c r="C53" s="1">
        <v>3840.375000000002</v>
      </c>
      <c r="D53" s="1">
        <v>3912.425000000002</v>
      </c>
      <c r="E53" s="1">
        <v>4363080.085275823</v>
      </c>
      <c r="F53" s="1">
        <v>144</v>
      </c>
      <c r="G53" s="3">
        <v>3840.375000000002</v>
      </c>
      <c r="H53" s="1">
        <v>43.6358178816531</v>
      </c>
      <c r="I53" s="1">
        <v>144.1</v>
      </c>
      <c r="J53">
        <v>72.05</v>
      </c>
      <c r="K53" s="1">
        <v>-5.452541164630205</v>
      </c>
      <c r="L53">
        <v>6</v>
      </c>
      <c r="M53">
        <v>57</v>
      </c>
    </row>
    <row r="54" spans="1:13" ht="12">
      <c r="A54" s="1" t="s">
        <v>301</v>
      </c>
      <c r="B54" s="1">
        <v>27.0408316558003</v>
      </c>
      <c r="C54" s="1">
        <v>2451.8830000000016</v>
      </c>
      <c r="D54" s="1">
        <v>2523.7830000000017</v>
      </c>
      <c r="E54" s="1">
        <v>2704161.0372148743</v>
      </c>
      <c r="F54" s="1">
        <v>129</v>
      </c>
      <c r="G54" s="3">
        <v>2451.8830000000016</v>
      </c>
      <c r="H54" s="1">
        <v>27.0408316558003</v>
      </c>
      <c r="I54" s="1">
        <v>143.8</v>
      </c>
      <c r="J54">
        <v>71.9</v>
      </c>
      <c r="K54" s="1">
        <v>-1.4230466711958982</v>
      </c>
      <c r="L54">
        <v>4</v>
      </c>
      <c r="M54">
        <v>138</v>
      </c>
    </row>
    <row r="55" spans="1:13" ht="12">
      <c r="A55" s="1" t="s">
        <v>428</v>
      </c>
      <c r="B55" s="1">
        <v>183.091128810766</v>
      </c>
      <c r="C55" s="1">
        <v>5708.807</v>
      </c>
      <c r="D55" s="1">
        <v>5772.557</v>
      </c>
      <c r="E55" s="1">
        <v>18309029.425903313</v>
      </c>
      <c r="F55" s="1">
        <v>184</v>
      </c>
      <c r="G55" s="3">
        <v>5708.807</v>
      </c>
      <c r="H55" s="1">
        <v>183.091128810766</v>
      </c>
      <c r="I55" s="1">
        <v>127.5</v>
      </c>
      <c r="J55">
        <v>63.75</v>
      </c>
      <c r="K55" s="1">
        <v>-0.9163460219539843</v>
      </c>
      <c r="L55">
        <v>12</v>
      </c>
      <c r="M55">
        <v>9</v>
      </c>
    </row>
    <row r="56" spans="1:13" ht="12">
      <c r="A56" s="1" t="s">
        <v>327</v>
      </c>
      <c r="B56" s="1">
        <v>0.504579702212454</v>
      </c>
      <c r="C56" s="1">
        <v>1393.4</v>
      </c>
      <c r="D56" s="1">
        <v>1453.85</v>
      </c>
      <c r="E56" s="1">
        <v>50170.36856243614</v>
      </c>
      <c r="F56" s="1">
        <v>66</v>
      </c>
      <c r="G56" s="3">
        <v>1393.4</v>
      </c>
      <c r="H56" s="1">
        <v>0.504579702212454</v>
      </c>
      <c r="I56" s="1">
        <v>120.9</v>
      </c>
      <c r="J56">
        <v>60.45</v>
      </c>
      <c r="K56" s="1">
        <v>-0.08502845403370707</v>
      </c>
      <c r="L56">
        <v>3</v>
      </c>
      <c r="M56">
        <v>151</v>
      </c>
    </row>
    <row r="57" spans="1:13" ht="12">
      <c r="A57" s="1" t="s">
        <v>516</v>
      </c>
      <c r="B57" s="1">
        <v>24.343080381244</v>
      </c>
      <c r="C57" s="1">
        <v>2328.9830000000015</v>
      </c>
      <c r="D57" s="1">
        <v>2379.9830000000015</v>
      </c>
      <c r="E57" s="1">
        <v>2434069.3407226508</v>
      </c>
      <c r="F57" s="1">
        <v>128</v>
      </c>
      <c r="G57" s="3">
        <v>2328.9830000000015</v>
      </c>
      <c r="H57" s="1">
        <v>24.343080381244</v>
      </c>
      <c r="I57" s="1">
        <v>102</v>
      </c>
      <c r="J57">
        <v>51</v>
      </c>
      <c r="K57" s="1">
        <v>-2.6977512745562997</v>
      </c>
      <c r="L57">
        <v>10</v>
      </c>
      <c r="M57">
        <v>53</v>
      </c>
    </row>
    <row r="58" spans="1:13" ht="12">
      <c r="A58" s="1" t="s">
        <v>448</v>
      </c>
      <c r="B58" s="1">
        <v>249.949477008283</v>
      </c>
      <c r="C58" s="1">
        <v>5844.506999999998</v>
      </c>
      <c r="D58" s="1">
        <v>5885.706999999998</v>
      </c>
      <c r="E58" s="1">
        <v>24994032.20074065</v>
      </c>
      <c r="F58" s="1">
        <v>192</v>
      </c>
      <c r="G58" s="3">
        <v>5844.506999999998</v>
      </c>
      <c r="H58" s="1">
        <v>249.949477008283</v>
      </c>
      <c r="I58" s="1">
        <v>82.4</v>
      </c>
      <c r="J58">
        <v>41.2</v>
      </c>
      <c r="K58" s="1">
        <v>-2.9643208612530145</v>
      </c>
      <c r="L58">
        <v>11</v>
      </c>
      <c r="M58">
        <v>19</v>
      </c>
    </row>
    <row r="59" spans="1:13" ht="12">
      <c r="A59" s="1" t="s">
        <v>251</v>
      </c>
      <c r="B59" s="1">
        <v>0</v>
      </c>
      <c r="C59" s="1">
        <v>206.35</v>
      </c>
      <c r="D59" s="1">
        <v>246.5</v>
      </c>
      <c r="E59" s="1">
        <v>124.86431400845294</v>
      </c>
      <c r="F59" s="1">
        <v>15</v>
      </c>
      <c r="G59" s="3">
        <v>206.35</v>
      </c>
      <c r="H59" s="1">
        <v>0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">
      <c r="A60" s="1" t="s">
        <v>574</v>
      </c>
      <c r="B60" s="1">
        <v>36.9921729594966</v>
      </c>
      <c r="C60" s="1">
        <v>2630.6250000000014</v>
      </c>
      <c r="D60" s="1">
        <v>2669.9250000000015</v>
      </c>
      <c r="E60" s="1">
        <v>3699095.591968631</v>
      </c>
      <c r="F60" s="1">
        <v>141</v>
      </c>
      <c r="G60" s="3">
        <v>2630.6250000000014</v>
      </c>
      <c r="H60" s="1">
        <v>36.9921729594966</v>
      </c>
      <c r="I60" s="1">
        <v>78.6</v>
      </c>
      <c r="J60">
        <v>39.3</v>
      </c>
      <c r="K60" s="1">
        <v>-1.622024140449497</v>
      </c>
      <c r="L60">
        <v>5</v>
      </c>
      <c r="M60">
        <v>83</v>
      </c>
    </row>
    <row r="61" spans="1:13" ht="12">
      <c r="A61" s="1" t="s">
        <v>266</v>
      </c>
      <c r="B61" s="1">
        <v>0</v>
      </c>
      <c r="C61" s="1">
        <v>356.65</v>
      </c>
      <c r="D61" s="1">
        <v>391.9</v>
      </c>
      <c r="E61" s="1">
        <v>131.29432300866665</v>
      </c>
      <c r="F61" s="1">
        <v>18</v>
      </c>
      <c r="G61" s="3">
        <v>356.65</v>
      </c>
      <c r="H61" s="1">
        <v>0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">
      <c r="A62" s="1" t="s">
        <v>583</v>
      </c>
      <c r="B62" s="1">
        <v>14.1903317873707</v>
      </c>
      <c r="C62" s="1">
        <v>2084.223000000001</v>
      </c>
      <c r="D62" s="1">
        <v>2119.373000000001</v>
      </c>
      <c r="E62" s="1">
        <v>1419099.262282376</v>
      </c>
      <c r="F62" s="1">
        <v>110</v>
      </c>
      <c r="G62" s="3">
        <v>2084.223000000001</v>
      </c>
      <c r="H62" s="1">
        <v>14.1903317873707</v>
      </c>
      <c r="I62" s="1">
        <v>70.3</v>
      </c>
      <c r="J62">
        <v>35.15</v>
      </c>
      <c r="K62" s="1">
        <v>-1.115790661608898</v>
      </c>
      <c r="L62">
        <v>9</v>
      </c>
      <c r="M62">
        <v>88</v>
      </c>
    </row>
    <row r="63" spans="1:13" ht="12">
      <c r="A63" s="1" t="s">
        <v>362</v>
      </c>
      <c r="B63" s="1">
        <v>0</v>
      </c>
      <c r="C63" s="1">
        <v>607</v>
      </c>
      <c r="D63" s="1">
        <v>641.5</v>
      </c>
      <c r="E63" s="1">
        <v>181.0540182638014</v>
      </c>
      <c r="F63" s="1">
        <v>33</v>
      </c>
      <c r="G63" s="3">
        <v>607</v>
      </c>
      <c r="H63" s="1">
        <v>0</v>
      </c>
      <c r="I63" s="1">
        <v>69</v>
      </c>
      <c r="J63">
        <v>34.5</v>
      </c>
      <c r="K63" s="1">
        <v>0</v>
      </c>
      <c r="L63">
        <v>2</v>
      </c>
      <c r="M63">
        <v>170</v>
      </c>
    </row>
    <row r="64" spans="1:13" ht="12">
      <c r="A64" s="1" t="s">
        <v>22</v>
      </c>
      <c r="B64" s="1">
        <v>0</v>
      </c>
      <c r="C64" s="1">
        <v>100.85</v>
      </c>
      <c r="D64" s="1">
        <v>134.9</v>
      </c>
      <c r="E64" s="1">
        <v>111.90983541688226</v>
      </c>
      <c r="F64" s="1">
        <v>13</v>
      </c>
      <c r="G64" s="3">
        <v>100.85</v>
      </c>
      <c r="H64" s="1">
        <v>0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">
      <c r="A65" s="1" t="s">
        <v>560</v>
      </c>
      <c r="B65" s="1">
        <v>12.9267859162667</v>
      </c>
      <c r="C65" s="1">
        <v>1793.8730000000005</v>
      </c>
      <c r="D65" s="1">
        <v>1824.9730000000004</v>
      </c>
      <c r="E65" s="1">
        <v>1292085.9646367538</v>
      </c>
      <c r="F65" s="1">
        <v>106</v>
      </c>
      <c r="G65" s="3">
        <v>1793.8730000000005</v>
      </c>
      <c r="H65" s="1">
        <v>12.9267859162667</v>
      </c>
      <c r="I65" s="1">
        <v>62.2</v>
      </c>
      <c r="J65">
        <v>31.1</v>
      </c>
      <c r="K65" s="1">
        <v>-0.3963959019150991</v>
      </c>
      <c r="L65">
        <v>5</v>
      </c>
      <c r="M65">
        <v>76</v>
      </c>
    </row>
    <row r="66" spans="1:13" ht="12">
      <c r="A66" s="1" t="s">
        <v>442</v>
      </c>
      <c r="B66" s="1">
        <v>57.5178831933196</v>
      </c>
      <c r="C66" s="1">
        <v>4024.1250000000014</v>
      </c>
      <c r="D66" s="1">
        <v>4054.0250000000015</v>
      </c>
      <c r="E66" s="1">
        <v>5751025.580149162</v>
      </c>
      <c r="F66" s="1">
        <v>150</v>
      </c>
      <c r="G66" s="3">
        <v>4024.1250000000014</v>
      </c>
      <c r="H66" s="1">
        <v>57.5178831933196</v>
      </c>
      <c r="I66" s="1">
        <v>59.8</v>
      </c>
      <c r="J66">
        <v>29.9</v>
      </c>
      <c r="K66" s="1">
        <v>-6.141784221871347</v>
      </c>
      <c r="L66">
        <v>11</v>
      </c>
      <c r="M66">
        <v>16</v>
      </c>
    </row>
    <row r="67" spans="1:13" ht="12">
      <c r="A67" s="1" t="s">
        <v>435</v>
      </c>
      <c r="B67" s="1">
        <v>57.2028161386407</v>
      </c>
      <c r="C67" s="1">
        <v>3949.0750000000016</v>
      </c>
      <c r="D67" s="1">
        <v>3978.625000000002</v>
      </c>
      <c r="E67" s="1">
        <v>5720021.468006948</v>
      </c>
      <c r="F67" s="1">
        <v>148</v>
      </c>
      <c r="G67" s="3">
        <v>3949.0750000000016</v>
      </c>
      <c r="H67" s="1">
        <v>57.2028161386407</v>
      </c>
      <c r="I67" s="1">
        <v>59.1</v>
      </c>
      <c r="J67">
        <v>29.55</v>
      </c>
      <c r="K67" s="1">
        <v>-0.20611565898440176</v>
      </c>
      <c r="L67">
        <v>11</v>
      </c>
      <c r="M67">
        <v>12</v>
      </c>
    </row>
    <row r="68" spans="1:13" ht="12">
      <c r="A68" s="1" t="s">
        <v>452</v>
      </c>
      <c r="B68" s="1">
        <v>1.37888241580199</v>
      </c>
      <c r="C68" s="1">
        <v>1585</v>
      </c>
      <c r="D68" s="1">
        <v>1613.75</v>
      </c>
      <c r="E68" s="1">
        <v>137030.21168188652</v>
      </c>
      <c r="F68" s="1">
        <v>76</v>
      </c>
      <c r="G68" s="3">
        <v>1585</v>
      </c>
      <c r="H68" s="1">
        <v>1.37888241580199</v>
      </c>
      <c r="I68" s="1">
        <v>57.5</v>
      </c>
      <c r="J68">
        <v>28.75</v>
      </c>
      <c r="K68" s="1">
        <v>-0.4503858768809401</v>
      </c>
      <c r="L68">
        <v>11</v>
      </c>
      <c r="M68">
        <v>21</v>
      </c>
    </row>
    <row r="69" spans="1:13" ht="12">
      <c r="A69" s="1" t="s">
        <v>27</v>
      </c>
      <c r="B69" s="1">
        <v>1.2478481889748014</v>
      </c>
      <c r="C69" s="1">
        <v>1530.65</v>
      </c>
      <c r="D69" s="1">
        <v>1556.25</v>
      </c>
      <c r="E69" s="1">
        <v>124176.20240195807</v>
      </c>
      <c r="F69" s="1">
        <v>75</v>
      </c>
      <c r="G69" s="3">
        <v>1530.65</v>
      </c>
      <c r="H69" s="1">
        <v>1.2478481889748014</v>
      </c>
      <c r="I69" s="1">
        <v>51.2</v>
      </c>
      <c r="J69">
        <v>25.6</v>
      </c>
      <c r="K69" s="1">
        <v>-0.13103422682718846</v>
      </c>
      <c r="L69">
        <v>1</v>
      </c>
      <c r="M69">
        <v>168</v>
      </c>
    </row>
    <row r="70" spans="1:13" ht="12">
      <c r="A70" s="1" t="s">
        <v>290</v>
      </c>
      <c r="B70" s="1">
        <v>0</v>
      </c>
      <c r="C70" s="1">
        <v>422.95</v>
      </c>
      <c r="D70" s="1">
        <v>447.4</v>
      </c>
      <c r="E70" s="1">
        <v>139.8339346826071</v>
      </c>
      <c r="F70" s="1">
        <v>21</v>
      </c>
      <c r="G70" s="3">
        <v>422.95</v>
      </c>
      <c r="H70" s="1">
        <v>0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">
      <c r="A71" s="1" t="s">
        <v>548</v>
      </c>
      <c r="B71" s="1">
        <v>38.6141970999461</v>
      </c>
      <c r="C71" s="1">
        <v>2694.3750000000014</v>
      </c>
      <c r="D71" s="1">
        <v>2718.825000000001</v>
      </c>
      <c r="E71" s="1">
        <v>3861077.833934683</v>
      </c>
      <c r="F71" s="1">
        <v>142</v>
      </c>
      <c r="G71" s="3">
        <v>2694.3750000000014</v>
      </c>
      <c r="H71" s="1">
        <v>38.6141970999461</v>
      </c>
      <c r="I71" s="1">
        <v>48.9</v>
      </c>
      <c r="J71">
        <v>24.45</v>
      </c>
      <c r="K71" s="1">
        <v>-0.33361983596680034</v>
      </c>
      <c r="L71">
        <v>9</v>
      </c>
      <c r="M71">
        <v>70</v>
      </c>
    </row>
    <row r="72" spans="1:13" ht="12">
      <c r="A72" s="1" t="s">
        <v>466</v>
      </c>
      <c r="B72" s="1">
        <v>132.029301132721</v>
      </c>
      <c r="C72" s="1">
        <v>5542.557000000001</v>
      </c>
      <c r="D72" s="1">
        <v>5566.2570000000005</v>
      </c>
      <c r="E72" s="1">
        <v>13202035.593629938</v>
      </c>
      <c r="F72" s="1">
        <v>176</v>
      </c>
      <c r="G72" s="3">
        <v>5542.557000000001</v>
      </c>
      <c r="H72" s="1">
        <v>132.029301132721</v>
      </c>
      <c r="I72" s="1">
        <v>47.4</v>
      </c>
      <c r="J72">
        <v>23.7</v>
      </c>
      <c r="K72" s="1">
        <v>-0.2162978367939843</v>
      </c>
      <c r="L72">
        <v>7</v>
      </c>
      <c r="M72">
        <v>28</v>
      </c>
    </row>
    <row r="73" spans="1:13" ht="12">
      <c r="A73" s="1" t="s">
        <v>264</v>
      </c>
      <c r="B73" s="1">
        <v>0</v>
      </c>
      <c r="C73" s="1">
        <v>268.9</v>
      </c>
      <c r="D73" s="1">
        <v>291.3</v>
      </c>
      <c r="E73" s="1">
        <v>126.17710171330874</v>
      </c>
      <c r="F73" s="1">
        <v>16</v>
      </c>
      <c r="G73" s="3">
        <v>268.9</v>
      </c>
      <c r="H73" s="1">
        <v>0</v>
      </c>
      <c r="I73" s="1">
        <v>44.8</v>
      </c>
      <c r="J73">
        <v>22.4</v>
      </c>
      <c r="K73" s="1">
        <v>0</v>
      </c>
      <c r="L73">
        <v>2</v>
      </c>
      <c r="M73">
        <v>119</v>
      </c>
    </row>
    <row r="74" spans="1:13" ht="12">
      <c r="A74" s="1" t="s">
        <v>554</v>
      </c>
      <c r="B74" s="1">
        <v>13.6365397793058</v>
      </c>
      <c r="C74" s="1">
        <v>1851.0230000000006</v>
      </c>
      <c r="D74" s="1">
        <v>1872.7730000000006</v>
      </c>
      <c r="E74" s="1">
        <v>1363079.9688376011</v>
      </c>
      <c r="F74" s="1">
        <v>108</v>
      </c>
      <c r="G74" s="3">
        <v>1851.0230000000006</v>
      </c>
      <c r="H74" s="1">
        <v>13.6365397793058</v>
      </c>
      <c r="I74" s="1">
        <v>43.5</v>
      </c>
      <c r="J74">
        <v>21.75</v>
      </c>
      <c r="K74" s="1">
        <v>-0.1447627062579997</v>
      </c>
      <c r="L74">
        <v>8</v>
      </c>
      <c r="M74">
        <v>73</v>
      </c>
    </row>
    <row r="75" spans="1:13" ht="12">
      <c r="A75" s="1" t="s">
        <v>450</v>
      </c>
      <c r="B75" s="1">
        <v>19.9439077747462</v>
      </c>
      <c r="C75" s="1">
        <v>2190.973000000001</v>
      </c>
      <c r="D75" s="1">
        <v>2211.473000000001</v>
      </c>
      <c r="E75" s="1">
        <v>1994026.568329693</v>
      </c>
      <c r="F75" s="1">
        <v>119</v>
      </c>
      <c r="G75" s="3">
        <v>2190.973000000001</v>
      </c>
      <c r="H75" s="1">
        <v>19.9439077747462</v>
      </c>
      <c r="I75" s="1">
        <v>41</v>
      </c>
      <c r="J75">
        <v>20.5</v>
      </c>
      <c r="K75" s="1">
        <v>-1.344011331161198</v>
      </c>
      <c r="L75">
        <v>11</v>
      </c>
      <c r="M75">
        <v>20</v>
      </c>
    </row>
    <row r="76" spans="1:13" ht="12">
      <c r="A76" s="1" t="s">
        <v>485</v>
      </c>
      <c r="B76" s="1">
        <v>91.415162267865</v>
      </c>
      <c r="C76" s="1">
        <v>5450.06</v>
      </c>
      <c r="D76" s="1">
        <v>5469.36</v>
      </c>
      <c r="E76" s="1">
        <v>9141043.1838421</v>
      </c>
      <c r="F76" s="1">
        <v>162</v>
      </c>
      <c r="G76" s="3">
        <v>5450.06</v>
      </c>
      <c r="H76" s="1">
        <v>91.415162267865</v>
      </c>
      <c r="I76" s="1">
        <v>38.6</v>
      </c>
      <c r="J76">
        <v>19.3</v>
      </c>
      <c r="K76" s="1">
        <v>-2.088875675988305</v>
      </c>
      <c r="L76">
        <v>9</v>
      </c>
      <c r="M76">
        <v>37</v>
      </c>
    </row>
    <row r="77" spans="1:13" ht="12">
      <c r="A77" s="1" t="s">
        <v>478</v>
      </c>
      <c r="B77" s="1">
        <v>162.87567550616</v>
      </c>
      <c r="C77" s="1">
        <v>5616.157</v>
      </c>
      <c r="D77" s="1">
        <v>5635.157</v>
      </c>
      <c r="E77" s="1">
        <v>16287040.087720202</v>
      </c>
      <c r="F77" s="1">
        <v>182</v>
      </c>
      <c r="G77" s="3">
        <v>5616.157</v>
      </c>
      <c r="H77" s="1">
        <v>162.87567550616</v>
      </c>
      <c r="I77" s="1">
        <v>38</v>
      </c>
      <c r="J77">
        <v>19</v>
      </c>
      <c r="K77" s="1">
        <v>-7.245285880758985</v>
      </c>
      <c r="L77">
        <v>8</v>
      </c>
      <c r="M77">
        <v>34</v>
      </c>
    </row>
    <row r="78" spans="1:13" ht="12">
      <c r="A78" s="1" t="s">
        <v>26</v>
      </c>
      <c r="B78" s="1">
        <v>0.238123586141207</v>
      </c>
      <c r="C78" s="1">
        <v>922.52</v>
      </c>
      <c r="D78" s="1">
        <v>940.67</v>
      </c>
      <c r="E78" s="1">
        <v>23167.81537482574</v>
      </c>
      <c r="F78" s="1">
        <v>50</v>
      </c>
      <c r="G78" s="3">
        <v>922.52</v>
      </c>
      <c r="H78" s="1">
        <v>0.238123586141207</v>
      </c>
      <c r="I78" s="1">
        <v>36.3</v>
      </c>
      <c r="J78">
        <v>18.15</v>
      </c>
      <c r="K78" s="1">
        <v>-0.013628186610859017</v>
      </c>
      <c r="L78">
        <v>2</v>
      </c>
      <c r="M78">
        <v>162</v>
      </c>
    </row>
    <row r="79" spans="1:13" ht="12">
      <c r="A79" s="1" t="s">
        <v>303</v>
      </c>
      <c r="B79" s="1">
        <v>0</v>
      </c>
      <c r="C79" s="1">
        <v>463.85</v>
      </c>
      <c r="D79" s="1">
        <v>480.3</v>
      </c>
      <c r="E79" s="1">
        <v>144.2706840707111</v>
      </c>
      <c r="F79" s="1">
        <v>22</v>
      </c>
      <c r="G79" s="3">
        <v>463.85</v>
      </c>
      <c r="H79" s="1">
        <v>0</v>
      </c>
      <c r="I79" s="1">
        <v>32.9</v>
      </c>
      <c r="J79">
        <v>16.45</v>
      </c>
      <c r="K79" s="1">
        <v>0</v>
      </c>
      <c r="L79">
        <v>3</v>
      </c>
      <c r="M79">
        <v>139</v>
      </c>
    </row>
    <row r="80" spans="1:13" ht="12">
      <c r="A80" s="1" t="s">
        <v>321</v>
      </c>
      <c r="B80" s="1">
        <v>0.479340427571661</v>
      </c>
      <c r="C80" s="1">
        <v>1317.2</v>
      </c>
      <c r="D80" s="1">
        <v>1332.95</v>
      </c>
      <c r="E80" s="1">
        <v>47153.04639964217</v>
      </c>
      <c r="F80" s="1">
        <v>65</v>
      </c>
      <c r="G80" s="3">
        <v>1317.2</v>
      </c>
      <c r="H80" s="1">
        <v>0.479340427571661</v>
      </c>
      <c r="I80" s="1">
        <v>31.5</v>
      </c>
      <c r="J80">
        <v>15.75</v>
      </c>
      <c r="K80" s="1">
        <v>-0.025239274640792952</v>
      </c>
      <c r="L80">
        <v>2</v>
      </c>
      <c r="M80">
        <v>148</v>
      </c>
    </row>
    <row r="81" spans="1:13" ht="12">
      <c r="A81" s="1" t="s">
        <v>242</v>
      </c>
      <c r="B81" s="1">
        <v>0</v>
      </c>
      <c r="C81" s="1">
        <v>150.55</v>
      </c>
      <c r="D81" s="1">
        <v>166.2</v>
      </c>
      <c r="E81" s="1">
        <v>113.01435900952151</v>
      </c>
      <c r="F81" s="1">
        <v>14</v>
      </c>
      <c r="G81" s="3">
        <v>150.55</v>
      </c>
      <c r="H81" s="1">
        <v>0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">
      <c r="A82" s="1" t="s">
        <v>417</v>
      </c>
      <c r="B82" s="1">
        <v>252.913797869536</v>
      </c>
      <c r="C82" s="1">
        <v>5901.356999999998</v>
      </c>
      <c r="D82" s="1">
        <v>5917.006999999998</v>
      </c>
      <c r="E82" s="1">
        <v>25291009.01435901</v>
      </c>
      <c r="F82" s="1">
        <v>193</v>
      </c>
      <c r="G82" s="3">
        <v>5901.356999999998</v>
      </c>
      <c r="H82" s="1">
        <v>252.913797869536</v>
      </c>
      <c r="I82" s="1">
        <v>31.3</v>
      </c>
      <c r="J82">
        <v>15.65</v>
      </c>
      <c r="K82" s="1">
        <v>-2.0554550348189764</v>
      </c>
      <c r="L82">
        <v>10</v>
      </c>
      <c r="M82">
        <v>4</v>
      </c>
    </row>
    <row r="83" spans="1:13" ht="12">
      <c r="A83" s="1" t="s">
        <v>276</v>
      </c>
      <c r="B83" s="1">
        <v>0</v>
      </c>
      <c r="C83" s="1">
        <v>306.35</v>
      </c>
      <c r="D83" s="1">
        <v>321.4</v>
      </c>
      <c r="E83" s="1">
        <v>129.8221152136293</v>
      </c>
      <c r="F83" s="1">
        <v>17</v>
      </c>
      <c r="G83" s="3">
        <v>306.35</v>
      </c>
      <c r="H83" s="1">
        <v>0</v>
      </c>
      <c r="I83" s="1">
        <v>30.1</v>
      </c>
      <c r="J83">
        <v>15.05</v>
      </c>
      <c r="K83" s="1">
        <v>0</v>
      </c>
      <c r="L83">
        <v>3</v>
      </c>
      <c r="M83">
        <v>125</v>
      </c>
    </row>
    <row r="84" spans="1:13" ht="12">
      <c r="A84" s="1" t="s">
        <v>578</v>
      </c>
      <c r="B84" s="1">
        <v>16.5613841159952</v>
      </c>
      <c r="C84" s="1">
        <v>2146.273000000001</v>
      </c>
      <c r="D84" s="1">
        <v>2159.673000000001</v>
      </c>
      <c r="E84" s="1">
        <v>1656089.293444775</v>
      </c>
      <c r="F84" s="1">
        <v>115</v>
      </c>
      <c r="G84" s="3">
        <v>2146.273000000001</v>
      </c>
      <c r="H84" s="1">
        <v>16.5613841159952</v>
      </c>
      <c r="I84" s="1">
        <v>26.8</v>
      </c>
      <c r="J84">
        <v>13.4</v>
      </c>
      <c r="K84" s="1">
        <v>-1.9647583294556021</v>
      </c>
      <c r="L84">
        <v>8</v>
      </c>
      <c r="M84">
        <v>85</v>
      </c>
    </row>
    <row r="85" spans="1:13" ht="12">
      <c r="A85" s="1" t="s">
        <v>240</v>
      </c>
      <c r="B85" s="1">
        <v>3.68129695531831</v>
      </c>
      <c r="C85" s="1">
        <v>1672.4</v>
      </c>
      <c r="D85" s="1">
        <v>1685.25</v>
      </c>
      <c r="E85" s="1">
        <v>368111.11722129537</v>
      </c>
      <c r="F85" s="1">
        <v>82</v>
      </c>
      <c r="G85" s="3">
        <v>1672.4</v>
      </c>
      <c r="H85" s="1">
        <v>3.68129695531831</v>
      </c>
      <c r="I85" s="1">
        <v>25.7</v>
      </c>
      <c r="J85">
        <v>12.85</v>
      </c>
      <c r="K85" s="1">
        <v>-0.4735661230575201</v>
      </c>
      <c r="L85">
        <v>6</v>
      </c>
      <c r="M85">
        <v>107</v>
      </c>
    </row>
    <row r="86" spans="1:13" ht="12">
      <c r="A86" s="1" t="s">
        <v>544</v>
      </c>
      <c r="B86" s="1">
        <v>36.3383887075747</v>
      </c>
      <c r="C86" s="1">
        <v>2578.725</v>
      </c>
      <c r="D86" s="1">
        <v>2591.325</v>
      </c>
      <c r="E86" s="1">
        <v>3633072.0371197136</v>
      </c>
      <c r="F86" s="1">
        <v>140</v>
      </c>
      <c r="G86" s="3">
        <v>2578.725</v>
      </c>
      <c r="H86" s="1">
        <v>36.3383887075747</v>
      </c>
      <c r="I86" s="1">
        <v>25.2</v>
      </c>
      <c r="J86">
        <v>12.6</v>
      </c>
      <c r="K86" s="1">
        <v>-0.6537842519218984</v>
      </c>
      <c r="L86">
        <v>8</v>
      </c>
      <c r="M86">
        <v>68</v>
      </c>
    </row>
    <row r="87" spans="1:13" ht="12">
      <c r="A87" s="1" t="s">
        <v>317</v>
      </c>
      <c r="B87" s="1">
        <v>0.251751772752066</v>
      </c>
      <c r="C87" s="1">
        <v>953.17</v>
      </c>
      <c r="D87" s="1">
        <v>965.67</v>
      </c>
      <c r="E87" s="1">
        <v>25150.005079081086</v>
      </c>
      <c r="F87" s="1">
        <v>51</v>
      </c>
      <c r="G87" s="3">
        <v>953.17</v>
      </c>
      <c r="H87" s="1">
        <v>0.251751772752066</v>
      </c>
      <c r="I87" s="1">
        <v>25</v>
      </c>
      <c r="J87">
        <v>12.5</v>
      </c>
      <c r="K87" s="1">
        <v>-0.008439033839434007</v>
      </c>
      <c r="L87">
        <v>2</v>
      </c>
      <c r="M87">
        <v>146</v>
      </c>
    </row>
    <row r="88" spans="1:13" ht="12">
      <c r="A88" s="1" t="s">
        <v>305</v>
      </c>
      <c r="B88" s="1">
        <v>2.9789184234647106</v>
      </c>
      <c r="C88" s="1">
        <v>1642.15</v>
      </c>
      <c r="D88" s="1">
        <v>1654.45</v>
      </c>
      <c r="E88" s="1">
        <v>297143.9409978158</v>
      </c>
      <c r="F88" s="1">
        <v>80</v>
      </c>
      <c r="G88" s="3">
        <v>1642.15</v>
      </c>
      <c r="H88" s="1">
        <v>2.9789184234647106</v>
      </c>
      <c r="I88" s="1">
        <v>24.6</v>
      </c>
      <c r="J88">
        <v>12.3</v>
      </c>
      <c r="K88" s="1">
        <v>-0.12392750391506935</v>
      </c>
      <c r="L88">
        <v>4</v>
      </c>
      <c r="M88">
        <v>140</v>
      </c>
    </row>
    <row r="89" spans="1:13" ht="12">
      <c r="A89" s="1" t="s">
        <v>389</v>
      </c>
      <c r="B89" s="1">
        <v>21.453996274675532</v>
      </c>
      <c r="C89" s="1">
        <v>2258.8280000000013</v>
      </c>
      <c r="D89" s="1">
        <v>2271.0830000000014</v>
      </c>
      <c r="E89" s="1">
        <v>2145187.9265795313</v>
      </c>
      <c r="F89" s="1">
        <v>125</v>
      </c>
      <c r="G89" s="3">
        <v>2258.8280000000013</v>
      </c>
      <c r="H89" s="1">
        <v>21.453996274675532</v>
      </c>
      <c r="I89" s="1">
        <v>24.51</v>
      </c>
      <c r="J89">
        <v>12.255</v>
      </c>
      <c r="K89" s="1">
        <v>-0.10255952566596704</v>
      </c>
      <c r="L89">
        <v>6</v>
      </c>
      <c r="M89">
        <v>184</v>
      </c>
    </row>
    <row r="90" spans="1:13" ht="12">
      <c r="A90" s="1" t="s">
        <v>528</v>
      </c>
      <c r="B90" s="1">
        <v>0</v>
      </c>
      <c r="C90" s="1">
        <v>29.5</v>
      </c>
      <c r="D90" s="1">
        <v>41.5</v>
      </c>
      <c r="E90" s="1">
        <v>62.844875917843964</v>
      </c>
      <c r="F90" s="1">
        <v>5</v>
      </c>
      <c r="G90" s="3">
        <v>29.5</v>
      </c>
      <c r="H90" s="1">
        <v>0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">
      <c r="A91" s="1" t="s">
        <v>562</v>
      </c>
      <c r="B91" s="1">
        <v>0.2601908065915</v>
      </c>
      <c r="C91" s="1">
        <v>977.42</v>
      </c>
      <c r="D91" s="1">
        <v>989.17</v>
      </c>
      <c r="E91" s="1">
        <v>26080.76477433622</v>
      </c>
      <c r="F91" s="1">
        <v>52</v>
      </c>
      <c r="G91" s="3">
        <v>977.42</v>
      </c>
      <c r="H91" s="1">
        <v>0.2601908065915</v>
      </c>
      <c r="I91" s="1">
        <v>23.5</v>
      </c>
      <c r="J91">
        <v>11.75</v>
      </c>
      <c r="K91" s="1">
        <v>-0.017642096762339965</v>
      </c>
      <c r="L91">
        <v>6</v>
      </c>
      <c r="M91">
        <v>77</v>
      </c>
    </row>
    <row r="92" spans="1:13" ht="12">
      <c r="A92" s="1" t="s">
        <v>378</v>
      </c>
      <c r="B92" s="1">
        <v>0</v>
      </c>
      <c r="C92" s="1">
        <v>652.965</v>
      </c>
      <c r="D92" s="1">
        <v>664.43</v>
      </c>
      <c r="E92" s="1">
        <v>181.67345853317343</v>
      </c>
      <c r="F92" s="1">
        <v>34</v>
      </c>
      <c r="G92" s="3">
        <v>652.965</v>
      </c>
      <c r="H92" s="1">
        <v>0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">
      <c r="A93" s="1" t="s">
        <v>28</v>
      </c>
      <c r="B93" s="1">
        <v>0</v>
      </c>
      <c r="C93" s="1">
        <v>675.7005000000001</v>
      </c>
      <c r="D93" s="1">
        <v>686.9710000000001</v>
      </c>
      <c r="E93" s="1">
        <v>184.6111395026717</v>
      </c>
      <c r="F93" s="1">
        <v>35</v>
      </c>
      <c r="G93" s="3">
        <v>675.7005000000001</v>
      </c>
      <c r="H93" s="1">
        <v>0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">
      <c r="A94" s="1" t="s">
        <v>546</v>
      </c>
      <c r="B94" s="1">
        <v>152.207184049942</v>
      </c>
      <c r="C94" s="1">
        <v>5583.657000000001</v>
      </c>
      <c r="D94" s="1">
        <v>5594.857000000001</v>
      </c>
      <c r="E94" s="1">
        <v>15220072.588550856</v>
      </c>
      <c r="F94" s="1">
        <v>179</v>
      </c>
      <c r="G94" s="3">
        <v>5583.657000000001</v>
      </c>
      <c r="H94" s="1">
        <v>152.207184049942</v>
      </c>
      <c r="I94" s="1">
        <v>22.4</v>
      </c>
      <c r="J94">
        <v>11.2</v>
      </c>
      <c r="K94" s="1">
        <v>-8.113457232623006</v>
      </c>
      <c r="L94">
        <v>9</v>
      </c>
      <c r="M94">
        <v>69</v>
      </c>
    </row>
    <row r="95" spans="1:13" ht="12">
      <c r="A95" s="1" t="s">
        <v>64</v>
      </c>
      <c r="B95" s="1">
        <v>75.73910504239328</v>
      </c>
      <c r="C95" s="1">
        <v>5375.76</v>
      </c>
      <c r="D95" s="1">
        <v>5386.26</v>
      </c>
      <c r="E95" s="1">
        <v>7573201.364266428</v>
      </c>
      <c r="F95" s="1">
        <v>156</v>
      </c>
      <c r="G95" s="3">
        <v>5375.76</v>
      </c>
      <c r="H95" s="1">
        <v>75.73910504239328</v>
      </c>
      <c r="I95" s="1">
        <v>21</v>
      </c>
      <c r="J95">
        <v>10.5</v>
      </c>
      <c r="K95" s="1">
        <v>-0.5501839414334171</v>
      </c>
      <c r="L95">
        <v>7</v>
      </c>
      <c r="M95">
        <v>198</v>
      </c>
    </row>
    <row r="96" spans="1:13" ht="12">
      <c r="A96" s="1" t="s">
        <v>288</v>
      </c>
      <c r="B96" s="1">
        <v>0.286669851887243</v>
      </c>
      <c r="C96" s="1">
        <v>1004.72</v>
      </c>
      <c r="D96" s="1">
        <v>1014.97</v>
      </c>
      <c r="E96" s="1">
        <v>28134.28416484649</v>
      </c>
      <c r="F96" s="1">
        <v>54</v>
      </c>
      <c r="G96" s="3">
        <v>1004.72</v>
      </c>
      <c r="H96" s="1">
        <v>0.286669851887243</v>
      </c>
      <c r="I96" s="1">
        <v>20.5</v>
      </c>
      <c r="J96">
        <v>10.25</v>
      </c>
      <c r="K96" s="1">
        <v>-0.04798616953074203</v>
      </c>
      <c r="L96">
        <v>3</v>
      </c>
      <c r="M96">
        <v>131</v>
      </c>
    </row>
    <row r="97" spans="1:13" ht="12">
      <c r="A97" s="1" t="s">
        <v>415</v>
      </c>
      <c r="B97" s="1">
        <v>76.2892889838267</v>
      </c>
      <c r="C97" s="1">
        <v>5396.01</v>
      </c>
      <c r="D97" s="1">
        <v>5405.76</v>
      </c>
      <c r="E97" s="1">
        <v>7628006.123961682</v>
      </c>
      <c r="F97" s="1">
        <v>157</v>
      </c>
      <c r="G97" s="3">
        <v>5396.01</v>
      </c>
      <c r="H97" s="1">
        <v>76.2892889838267</v>
      </c>
      <c r="I97" s="1">
        <v>19.5</v>
      </c>
      <c r="J97">
        <v>9.75</v>
      </c>
      <c r="K97" s="1">
        <v>-0.9201541154469055</v>
      </c>
      <c r="L97">
        <v>5</v>
      </c>
      <c r="M97">
        <v>3</v>
      </c>
    </row>
    <row r="98" spans="1:13" ht="12">
      <c r="A98" s="1" t="s">
        <v>323</v>
      </c>
      <c r="B98" s="1">
        <v>21.453996274675532</v>
      </c>
      <c r="C98" s="1">
        <v>2236.923000000001</v>
      </c>
      <c r="D98" s="1">
        <v>2246.5730000000012</v>
      </c>
      <c r="E98" s="1">
        <v>2145152.0919210506</v>
      </c>
      <c r="F98" s="1">
        <v>124</v>
      </c>
      <c r="G98" s="3">
        <v>2236.923000000001</v>
      </c>
      <c r="H98" s="1">
        <v>21.453996274675532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">
      <c r="A99" s="1" t="s">
        <v>220</v>
      </c>
      <c r="B99" s="1">
        <v>0.346995044270162</v>
      </c>
      <c r="C99" s="1">
        <v>1241.52</v>
      </c>
      <c r="D99" s="1">
        <v>1250.97</v>
      </c>
      <c r="E99" s="1">
        <v>34099.0278397853</v>
      </c>
      <c r="F99" s="1">
        <v>56</v>
      </c>
      <c r="G99" s="3">
        <v>1241.52</v>
      </c>
      <c r="H99" s="1">
        <v>0.346995044270162</v>
      </c>
      <c r="I99" s="1">
        <v>18.9</v>
      </c>
      <c r="J99">
        <v>9.45</v>
      </c>
      <c r="K99" s="1">
        <v>-0.07019196735087851</v>
      </c>
      <c r="L99">
        <v>4</v>
      </c>
      <c r="M99">
        <v>96</v>
      </c>
    </row>
    <row r="100" spans="1:13" ht="12">
      <c r="A100" s="1" t="s">
        <v>364</v>
      </c>
      <c r="B100" s="1">
        <v>0.41718701162104044</v>
      </c>
      <c r="C100" s="1">
        <v>1282.72</v>
      </c>
      <c r="D100" s="1">
        <v>1291.97</v>
      </c>
      <c r="E100" s="1">
        <v>41173.96375852</v>
      </c>
      <c r="F100" s="1">
        <v>63</v>
      </c>
      <c r="G100" s="3">
        <v>1282.72</v>
      </c>
      <c r="H100" s="1">
        <v>0.41718701162104044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">
      <c r="A101" s="1" t="s">
        <v>238</v>
      </c>
      <c r="B101" s="1">
        <v>0</v>
      </c>
      <c r="C101" s="1">
        <v>57.6</v>
      </c>
      <c r="D101" s="1">
        <v>66.3</v>
      </c>
      <c r="E101" s="1">
        <v>108.78753504043688</v>
      </c>
      <c r="F101" s="1">
        <v>11</v>
      </c>
      <c r="G101" s="3">
        <v>57.6</v>
      </c>
      <c r="H101" s="1">
        <v>0</v>
      </c>
      <c r="I101" s="1">
        <v>17.4</v>
      </c>
      <c r="J101">
        <v>8.7</v>
      </c>
      <c r="K101" s="1">
        <v>-0.002380952380952</v>
      </c>
      <c r="L101">
        <v>6</v>
      </c>
      <c r="M101">
        <v>106</v>
      </c>
    </row>
    <row r="102" spans="1:13" ht="12">
      <c r="A102" s="1" t="s">
        <v>325</v>
      </c>
      <c r="B102" s="1">
        <v>0.41718701162104044</v>
      </c>
      <c r="C102" s="1">
        <v>1265.02</v>
      </c>
      <c r="D102" s="1">
        <v>1273.47</v>
      </c>
      <c r="E102" s="1">
        <v>41152.70743345882</v>
      </c>
      <c r="F102" s="1">
        <v>62</v>
      </c>
      <c r="G102" s="3">
        <v>1265.02</v>
      </c>
      <c r="H102" s="1">
        <v>0.41718701162104044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">
      <c r="A103" s="1" t="s">
        <v>130</v>
      </c>
      <c r="B103" s="1">
        <v>0</v>
      </c>
      <c r="C103" s="1">
        <v>507.5</v>
      </c>
      <c r="D103" s="1">
        <v>515.7</v>
      </c>
      <c r="E103" s="1">
        <v>165.62733187719337</v>
      </c>
      <c r="F103" s="1">
        <v>26</v>
      </c>
      <c r="G103" s="3">
        <v>507.5</v>
      </c>
      <c r="H103" s="1">
        <v>0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">
      <c r="A104" s="1" t="s">
        <v>420</v>
      </c>
      <c r="B104" s="1">
        <v>401.358443964186</v>
      </c>
      <c r="C104" s="1">
        <v>6233.956999999998</v>
      </c>
      <c r="D104" s="1">
        <v>6242.006999999998</v>
      </c>
      <c r="E104" s="1">
        <v>40135007.57927093</v>
      </c>
      <c r="F104" s="1">
        <v>198</v>
      </c>
      <c r="G104" s="3">
        <v>6233.956999999998</v>
      </c>
      <c r="H104" s="1">
        <v>401.358443964186</v>
      </c>
      <c r="I104" s="1">
        <v>16.1</v>
      </c>
      <c r="J104">
        <v>8.05</v>
      </c>
      <c r="K104" s="1">
        <v>-2.1503279656390077</v>
      </c>
      <c r="L104">
        <v>11</v>
      </c>
      <c r="M104">
        <v>5</v>
      </c>
    </row>
    <row r="105" spans="1:13" ht="12">
      <c r="A105" s="1" t="s">
        <v>307</v>
      </c>
      <c r="B105" s="1">
        <v>0.1722530087324531</v>
      </c>
      <c r="C105" s="1">
        <v>721.2080000000002</v>
      </c>
      <c r="D105" s="1">
        <v>729.0580000000002</v>
      </c>
      <c r="E105" s="1">
        <v>17143.51518966292</v>
      </c>
      <c r="F105" s="1">
        <v>41</v>
      </c>
      <c r="G105" s="3">
        <v>721.2080000000002</v>
      </c>
      <c r="H105" s="1">
        <v>0.1722530087324531</v>
      </c>
      <c r="I105" s="1">
        <v>15.7</v>
      </c>
      <c r="J105">
        <v>7.85</v>
      </c>
      <c r="K105" s="1">
        <v>0</v>
      </c>
      <c r="L105">
        <v>3</v>
      </c>
      <c r="M105">
        <v>141</v>
      </c>
    </row>
    <row r="106" spans="1:13" ht="12">
      <c r="A106" s="1" t="s">
        <v>496</v>
      </c>
      <c r="B106" s="1">
        <v>57.4089317976251</v>
      </c>
      <c r="C106" s="1">
        <v>3986.4250000000015</v>
      </c>
      <c r="D106" s="1">
        <v>3994.2250000000017</v>
      </c>
      <c r="E106" s="1">
        <v>5740045.499169346</v>
      </c>
      <c r="F106" s="1">
        <v>149</v>
      </c>
      <c r="G106" s="3">
        <v>3986.4250000000015</v>
      </c>
      <c r="H106" s="1">
        <v>57.4089317976251</v>
      </c>
      <c r="I106" s="1">
        <v>15.6</v>
      </c>
      <c r="J106">
        <v>7.8</v>
      </c>
      <c r="K106" s="1">
        <v>-0.10895139569449697</v>
      </c>
      <c r="L106">
        <v>8</v>
      </c>
      <c r="M106">
        <v>43</v>
      </c>
    </row>
    <row r="107" spans="1:13" ht="12">
      <c r="A107" s="1" t="s">
        <v>564</v>
      </c>
      <c r="B107" s="1">
        <v>6.64453907815631</v>
      </c>
      <c r="C107" s="1">
        <v>1707.2</v>
      </c>
      <c r="D107" s="1">
        <v>1714.95</v>
      </c>
      <c r="E107" s="1">
        <v>664080.4831490302</v>
      </c>
      <c r="F107" s="1">
        <v>86</v>
      </c>
      <c r="G107" s="3">
        <v>1707.2</v>
      </c>
      <c r="H107" s="1">
        <v>6.64453907815631</v>
      </c>
      <c r="I107" s="1">
        <v>15.5</v>
      </c>
      <c r="J107">
        <v>7.75</v>
      </c>
      <c r="K107" s="1">
        <v>-0.5006567983590005</v>
      </c>
      <c r="L107">
        <v>6</v>
      </c>
      <c r="M107">
        <v>78</v>
      </c>
    </row>
    <row r="108" spans="1:13" ht="12">
      <c r="A108" s="1" t="s">
        <v>286</v>
      </c>
      <c r="B108" s="1">
        <v>10.339430518094979</v>
      </c>
      <c r="C108" s="1">
        <v>1739.35</v>
      </c>
      <c r="D108" s="1">
        <v>1746.25</v>
      </c>
      <c r="E108" s="1">
        <v>1033132.2108036528</v>
      </c>
      <c r="F108" s="1">
        <v>92</v>
      </c>
      <c r="G108" s="3">
        <v>1739.35</v>
      </c>
      <c r="H108" s="1">
        <v>10.339430518094979</v>
      </c>
      <c r="I108" s="1">
        <v>13.8</v>
      </c>
      <c r="J108">
        <v>6.9</v>
      </c>
      <c r="K108" s="1">
        <v>0</v>
      </c>
      <c r="L108">
        <v>5</v>
      </c>
      <c r="M108">
        <v>130</v>
      </c>
    </row>
    <row r="109" spans="1:13" ht="12">
      <c r="A109" s="1" t="s">
        <v>355</v>
      </c>
      <c r="B109" s="1">
        <v>0.920099293065291</v>
      </c>
      <c r="C109" s="1">
        <v>1468.75</v>
      </c>
      <c r="D109" s="1">
        <v>1475.35</v>
      </c>
      <c r="E109" s="1">
        <v>92168.11468175481</v>
      </c>
      <c r="F109" s="1">
        <v>68</v>
      </c>
      <c r="G109" s="3">
        <v>1468.75</v>
      </c>
      <c r="H109" s="1">
        <v>0.920099293065291</v>
      </c>
      <c r="I109" s="1">
        <v>13.2</v>
      </c>
      <c r="J109">
        <v>6.6</v>
      </c>
      <c r="K109" s="1">
        <v>-0.28985388700730896</v>
      </c>
      <c r="L109">
        <v>1</v>
      </c>
      <c r="M109">
        <v>166</v>
      </c>
    </row>
    <row r="110" spans="1:13" ht="12">
      <c r="A110" s="1" t="s">
        <v>228</v>
      </c>
      <c r="B110" s="1">
        <v>33.8166364022718</v>
      </c>
      <c r="C110" s="1">
        <v>2545.7830000000017</v>
      </c>
      <c r="D110" s="1">
        <v>2552.183000000002</v>
      </c>
      <c r="E110" s="1">
        <v>3381102.0506004896</v>
      </c>
      <c r="F110" s="1">
        <v>132</v>
      </c>
      <c r="G110" s="3">
        <v>2545.7830000000017</v>
      </c>
      <c r="H110" s="1">
        <v>33.8166364022718</v>
      </c>
      <c r="I110" s="1">
        <v>12.8</v>
      </c>
      <c r="J110">
        <v>6.4</v>
      </c>
      <c r="K110" s="1">
        <v>-0.45820892571845206</v>
      </c>
      <c r="L110">
        <v>8</v>
      </c>
      <c r="M110">
        <v>100</v>
      </c>
    </row>
    <row r="111" spans="1:13" ht="12">
      <c r="A111" s="1" t="s">
        <v>319</v>
      </c>
      <c r="B111" s="1">
        <v>2.10923631250549</v>
      </c>
      <c r="C111" s="1">
        <v>1620.35</v>
      </c>
      <c r="D111" s="1">
        <v>1626.75</v>
      </c>
      <c r="E111" s="1">
        <v>210149.0506004895</v>
      </c>
      <c r="F111" s="1">
        <v>78</v>
      </c>
      <c r="G111" s="3">
        <v>1620.35</v>
      </c>
      <c r="H111" s="1">
        <v>2.10923631250549</v>
      </c>
      <c r="I111" s="1">
        <v>12.8</v>
      </c>
      <c r="J111">
        <v>6.4</v>
      </c>
      <c r="K111" s="1">
        <v>-0.16349096022177978</v>
      </c>
      <c r="L111">
        <v>2</v>
      </c>
      <c r="M111">
        <v>147</v>
      </c>
    </row>
    <row r="112" spans="1:13" ht="12">
      <c r="A112" s="1" t="s">
        <v>372</v>
      </c>
      <c r="B112" s="1">
        <v>0</v>
      </c>
      <c r="C112" s="1">
        <v>561.4</v>
      </c>
      <c r="D112" s="1">
        <v>567.7</v>
      </c>
      <c r="E112" s="1">
        <v>177.01855985686808</v>
      </c>
      <c r="F112" s="1">
        <v>31</v>
      </c>
      <c r="G112" s="3">
        <v>561.4</v>
      </c>
      <c r="H112" s="1">
        <v>0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">
      <c r="A113" s="1" t="s">
        <v>370</v>
      </c>
      <c r="B113" s="1">
        <v>0</v>
      </c>
      <c r="C113" s="1">
        <v>548.8</v>
      </c>
      <c r="D113" s="1">
        <v>555.1</v>
      </c>
      <c r="E113" s="1">
        <v>176.01855985686808</v>
      </c>
      <c r="F113" s="1">
        <v>30</v>
      </c>
      <c r="G113" s="3">
        <v>548.8</v>
      </c>
      <c r="H113" s="1">
        <v>0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">
      <c r="A114" s="1" t="s">
        <v>268</v>
      </c>
      <c r="B114" s="1">
        <v>28.4638783269962</v>
      </c>
      <c r="C114" s="1">
        <v>2529.7830000000017</v>
      </c>
      <c r="D114" s="1">
        <v>2535.7830000000017</v>
      </c>
      <c r="E114" s="1">
        <v>2846122.922437959</v>
      </c>
      <c r="F114" s="1">
        <v>130</v>
      </c>
      <c r="G114" s="3">
        <v>2529.7830000000017</v>
      </c>
      <c r="H114" s="1">
        <v>28.4638783269962</v>
      </c>
      <c r="I114" s="1">
        <v>12</v>
      </c>
      <c r="J114">
        <v>6</v>
      </c>
      <c r="K114" s="1">
        <v>-1.3868679416605012</v>
      </c>
      <c r="L114">
        <v>8</v>
      </c>
      <c r="M114">
        <v>121</v>
      </c>
    </row>
    <row r="115" spans="1:13" ht="12">
      <c r="A115" s="1" t="s">
        <v>353</v>
      </c>
      <c r="B115" s="1">
        <v>0</v>
      </c>
      <c r="C115" s="1">
        <v>521.65</v>
      </c>
      <c r="D115" s="1">
        <v>527.6</v>
      </c>
      <c r="E115" s="1">
        <v>166.90641764259763</v>
      </c>
      <c r="F115" s="1">
        <v>27</v>
      </c>
      <c r="G115" s="3">
        <v>521.65</v>
      </c>
      <c r="H115" s="1">
        <v>0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">
      <c r="A116" s="1" t="s">
        <v>374</v>
      </c>
      <c r="B116" s="1">
        <v>0.1722530087324531</v>
      </c>
      <c r="C116" s="1">
        <v>895.1080000000002</v>
      </c>
      <c r="D116" s="1">
        <v>900.8580000000002</v>
      </c>
      <c r="E116" s="1">
        <v>17177.8423363773</v>
      </c>
      <c r="F116" s="1">
        <v>47</v>
      </c>
      <c r="G116" s="3">
        <v>895.1080000000002</v>
      </c>
      <c r="H116" s="1">
        <v>0.1722530087324531</v>
      </c>
      <c r="I116" s="1">
        <v>11.5</v>
      </c>
      <c r="J116">
        <v>5.75</v>
      </c>
      <c r="K116" s="1">
        <v>-2.7755575615628914E-17</v>
      </c>
      <c r="L116">
        <v>3</v>
      </c>
      <c r="M116">
        <v>176</v>
      </c>
    </row>
    <row r="117" spans="1:13" ht="12">
      <c r="A117" s="1" t="s">
        <v>514</v>
      </c>
      <c r="B117" s="1">
        <v>34.27484532799025</v>
      </c>
      <c r="C117" s="1">
        <v>2557.875</v>
      </c>
      <c r="D117" s="1">
        <v>2563.525</v>
      </c>
      <c r="E117" s="1">
        <v>3427053.810295745</v>
      </c>
      <c r="F117" s="1">
        <v>134</v>
      </c>
      <c r="G117" s="3">
        <v>2557.875</v>
      </c>
      <c r="H117" s="1">
        <v>34.27484532799025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">
      <c r="A118" s="1" t="s">
        <v>458</v>
      </c>
      <c r="B118" s="1">
        <v>0</v>
      </c>
      <c r="C118" s="1">
        <v>5.5</v>
      </c>
      <c r="D118" s="1">
        <v>11</v>
      </c>
      <c r="E118" s="1">
        <v>25.762234795678484</v>
      </c>
      <c r="F118" s="1">
        <v>1</v>
      </c>
      <c r="G118" s="3">
        <v>5.5</v>
      </c>
      <c r="H118" s="1">
        <v>0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">
      <c r="A119" s="1" t="s">
        <v>351</v>
      </c>
      <c r="B119" s="1">
        <v>1.22873345935728</v>
      </c>
      <c r="C119" s="1">
        <v>1483.8</v>
      </c>
      <c r="D119" s="1">
        <v>1489.15</v>
      </c>
      <c r="E119" s="1">
        <v>122165.7141738467</v>
      </c>
      <c r="F119" s="1">
        <v>70</v>
      </c>
      <c r="G119" s="3">
        <v>1483.8</v>
      </c>
      <c r="H119" s="1">
        <v>1.22873345935728</v>
      </c>
      <c r="I119" s="1">
        <v>10.7</v>
      </c>
      <c r="J119">
        <v>5.35</v>
      </c>
      <c r="K119" s="1">
        <v>-0.019114729617521364</v>
      </c>
      <c r="L119">
        <v>1</v>
      </c>
      <c r="M119">
        <v>164</v>
      </c>
    </row>
    <row r="120" spans="1:13" ht="12">
      <c r="A120" s="1" t="s">
        <v>88</v>
      </c>
      <c r="B120" s="1">
        <v>63.659667415190945</v>
      </c>
      <c r="C120" s="1">
        <v>4061.2925000000014</v>
      </c>
      <c r="D120" s="1">
        <v>4066.56</v>
      </c>
      <c r="E120" s="1">
        <v>6365197.687740325</v>
      </c>
      <c r="F120" s="1">
        <v>152</v>
      </c>
      <c r="G120" s="3">
        <v>4061.2925000000014</v>
      </c>
      <c r="H120" s="1">
        <v>63.659667415190945</v>
      </c>
      <c r="I120" s="1">
        <v>10.535</v>
      </c>
      <c r="J120">
        <v>5.2675</v>
      </c>
      <c r="K120" s="1">
        <v>-6.515771181300259</v>
      </c>
      <c r="L120">
        <v>9</v>
      </c>
      <c r="M120">
        <v>196</v>
      </c>
    </row>
    <row r="121" spans="1:13" ht="12">
      <c r="A121" s="1" t="s">
        <v>422</v>
      </c>
      <c r="B121" s="1">
        <v>374.698672556288</v>
      </c>
      <c r="C121" s="1">
        <v>6213.556999999998</v>
      </c>
      <c r="D121" s="1">
        <v>6218.706999999998</v>
      </c>
      <c r="E121" s="1">
        <v>37469007.65009259</v>
      </c>
      <c r="F121" s="1">
        <v>196</v>
      </c>
      <c r="G121" s="3">
        <v>6213.556999999998</v>
      </c>
      <c r="H121" s="1">
        <v>374.698672556288</v>
      </c>
      <c r="I121" s="1">
        <v>10.3</v>
      </c>
      <c r="J121">
        <v>5.15</v>
      </c>
      <c r="K121" s="1">
        <v>-1.4719680050430384</v>
      </c>
      <c r="L121">
        <v>11</v>
      </c>
      <c r="M121">
        <v>6</v>
      </c>
    </row>
    <row r="122" spans="1:13" ht="12">
      <c r="A122" s="1" t="s">
        <v>474</v>
      </c>
      <c r="B122" s="1">
        <v>94.3857589984351</v>
      </c>
      <c r="C122" s="1">
        <v>5482.46</v>
      </c>
      <c r="D122" s="1">
        <v>5487.56</v>
      </c>
      <c r="E122" s="1">
        <v>9438033.634072265</v>
      </c>
      <c r="F122" s="1">
        <v>164</v>
      </c>
      <c r="G122" s="3">
        <v>5482.46</v>
      </c>
      <c r="H122" s="1">
        <v>94.3857589984351</v>
      </c>
      <c r="I122" s="1">
        <v>10.2</v>
      </c>
      <c r="J122">
        <v>5.1</v>
      </c>
      <c r="K122" s="1">
        <v>-4.628047707679315</v>
      </c>
      <c r="L122">
        <v>9</v>
      </c>
      <c r="M122">
        <v>32</v>
      </c>
    </row>
    <row r="123" spans="1:13" ht="12">
      <c r="A123" s="1" t="s">
        <v>462</v>
      </c>
      <c r="B123" s="1">
        <v>122.098185497272</v>
      </c>
      <c r="C123" s="1">
        <v>5496.46</v>
      </c>
      <c r="D123" s="1">
        <v>5501.46</v>
      </c>
      <c r="E123" s="1">
        <v>12209027.602031633</v>
      </c>
      <c r="F123" s="1">
        <v>167</v>
      </c>
      <c r="G123" s="3">
        <v>5496.46</v>
      </c>
      <c r="H123" s="1">
        <v>122.098185497272</v>
      </c>
      <c r="I123" s="1">
        <v>10</v>
      </c>
      <c r="J123">
        <v>5</v>
      </c>
      <c r="K123" s="1">
        <v>-0.6795922805060002</v>
      </c>
      <c r="L123">
        <v>11</v>
      </c>
      <c r="M123">
        <v>26</v>
      </c>
    </row>
    <row r="124" spans="1:13" ht="12">
      <c r="A124" s="1" t="s">
        <v>533</v>
      </c>
      <c r="B124" s="1">
        <v>77.2094430992736</v>
      </c>
      <c r="C124" s="1">
        <v>5410.71</v>
      </c>
      <c r="D124" s="1">
        <v>5415.66</v>
      </c>
      <c r="E124" s="1">
        <v>7720063.586011317</v>
      </c>
      <c r="F124" s="1">
        <v>158</v>
      </c>
      <c r="G124" s="3">
        <v>5410.71</v>
      </c>
      <c r="H124" s="1">
        <v>77.2094430992736</v>
      </c>
      <c r="I124" s="1">
        <v>9.9</v>
      </c>
      <c r="J124">
        <v>4.95</v>
      </c>
      <c r="K124" s="1">
        <v>-7.330749517869805</v>
      </c>
      <c r="L124">
        <v>9</v>
      </c>
      <c r="M124">
        <v>62</v>
      </c>
    </row>
    <row r="125" spans="1:13" ht="12">
      <c r="A125" s="1" t="s">
        <v>487</v>
      </c>
      <c r="B125" s="1">
        <v>170.120961386919</v>
      </c>
      <c r="C125" s="1">
        <v>5640.107</v>
      </c>
      <c r="D125" s="1">
        <v>5645.057</v>
      </c>
      <c r="E125" s="1">
        <v>17012039.586011317</v>
      </c>
      <c r="F125" s="1">
        <v>183</v>
      </c>
      <c r="G125" s="3">
        <v>5640.107</v>
      </c>
      <c r="H125" s="1">
        <v>170.120961386919</v>
      </c>
      <c r="I125" s="1">
        <v>9.9</v>
      </c>
      <c r="J125">
        <v>4.95</v>
      </c>
      <c r="K125" s="1">
        <v>-12.970167423847016</v>
      </c>
      <c r="L125">
        <v>9</v>
      </c>
      <c r="M125">
        <v>38</v>
      </c>
    </row>
    <row r="126" spans="1:13" ht="12">
      <c r="A126" s="1" t="s">
        <v>339</v>
      </c>
      <c r="B126" s="1">
        <v>0.051005965147624004</v>
      </c>
      <c r="C126" s="1">
        <v>692.0080000000002</v>
      </c>
      <c r="D126" s="1">
        <v>696.9580000000002</v>
      </c>
      <c r="E126" s="1">
        <v>5158.586011316111</v>
      </c>
      <c r="F126" s="1">
        <v>37</v>
      </c>
      <c r="G126" s="3">
        <v>692.0080000000002</v>
      </c>
      <c r="H126" s="1">
        <v>0.051005965147624004</v>
      </c>
      <c r="I126" s="1">
        <v>9.9</v>
      </c>
      <c r="J126">
        <v>4.95</v>
      </c>
      <c r="K126" s="1">
        <v>-0.03510492811564899</v>
      </c>
      <c r="L126">
        <v>3</v>
      </c>
      <c r="M126">
        <v>157</v>
      </c>
    </row>
    <row r="127" spans="1:13" ht="12">
      <c r="A127" s="1" t="s">
        <v>591</v>
      </c>
      <c r="B127" s="1">
        <v>0.1722530087324531</v>
      </c>
      <c r="C127" s="1">
        <v>708.0080000000002</v>
      </c>
      <c r="D127" s="1">
        <v>712.8580000000002</v>
      </c>
      <c r="E127" s="1">
        <v>17093.55397068346</v>
      </c>
      <c r="F127" s="1">
        <v>39</v>
      </c>
      <c r="G127" s="3">
        <v>708.0080000000002</v>
      </c>
      <c r="H127" s="1">
        <v>0.1722530087324531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">
      <c r="A128" s="1" t="s">
        <v>62</v>
      </c>
      <c r="B128" s="1">
        <v>0.41718701162104044</v>
      </c>
      <c r="C128" s="1">
        <v>1296.71</v>
      </c>
      <c r="D128" s="1">
        <v>1301.45</v>
      </c>
      <c r="E128" s="1">
        <v>41198.51872598755</v>
      </c>
      <c r="F128" s="1">
        <v>64</v>
      </c>
      <c r="G128" s="3">
        <v>1296.71</v>
      </c>
      <c r="H128" s="1">
        <v>0.41718701162104044</v>
      </c>
      <c r="I128" s="1">
        <v>9.48</v>
      </c>
      <c r="J128">
        <v>4.74</v>
      </c>
      <c r="K128" s="1">
        <v>-0.06215341595062057</v>
      </c>
      <c r="L128">
        <v>2</v>
      </c>
      <c r="M128">
        <v>197</v>
      </c>
    </row>
    <row r="129" spans="1:13" ht="12">
      <c r="A129" s="1" t="s">
        <v>413</v>
      </c>
      <c r="B129" s="1">
        <v>246.0024600246</v>
      </c>
      <c r="C129" s="1">
        <v>5798.856999999998</v>
      </c>
      <c r="D129" s="1">
        <v>5803.306999999998</v>
      </c>
      <c r="E129" s="1">
        <v>24600003.425808154</v>
      </c>
      <c r="F129" s="1">
        <v>191</v>
      </c>
      <c r="G129" s="3">
        <v>5798.856999999998</v>
      </c>
      <c r="H129" s="1">
        <v>246.0024600246</v>
      </c>
      <c r="I129" s="1">
        <v>8.9</v>
      </c>
      <c r="J129">
        <v>4.45</v>
      </c>
      <c r="K129" s="1">
        <v>-3.9470169836829996</v>
      </c>
      <c r="L129">
        <v>11</v>
      </c>
      <c r="M129">
        <v>2</v>
      </c>
    </row>
    <row r="130" spans="1:13" ht="12">
      <c r="A130" s="1" t="s">
        <v>254</v>
      </c>
      <c r="B130" s="1">
        <v>9.74629065314889</v>
      </c>
      <c r="C130" s="1">
        <v>1727.45</v>
      </c>
      <c r="D130" s="1">
        <v>1731.75</v>
      </c>
      <c r="E130" s="1">
        <v>974115.3777472039</v>
      </c>
      <c r="F130" s="1">
        <v>89</v>
      </c>
      <c r="G130" s="3">
        <v>1727.45</v>
      </c>
      <c r="H130" s="1">
        <v>9.74629065314889</v>
      </c>
      <c r="I130" s="1">
        <v>8.6</v>
      </c>
      <c r="J130">
        <v>4.3</v>
      </c>
      <c r="K130" s="1">
        <v>-0.5931398649460888</v>
      </c>
      <c r="L130">
        <v>8</v>
      </c>
      <c r="M130">
        <v>114</v>
      </c>
    </row>
    <row r="131" spans="1:13" ht="12">
      <c r="A131" s="1" t="s">
        <v>224</v>
      </c>
      <c r="B131" s="1">
        <v>16.0086123773212</v>
      </c>
      <c r="C131" s="1">
        <v>2124.373000000001</v>
      </c>
      <c r="D131" s="1">
        <v>2128.673000000001</v>
      </c>
      <c r="E131" s="1">
        <v>1600099.377747204</v>
      </c>
      <c r="F131" s="1">
        <v>112</v>
      </c>
      <c r="G131" s="3">
        <v>2124.373000000001</v>
      </c>
      <c r="H131" s="1">
        <v>16.0086123773212</v>
      </c>
      <c r="I131" s="1">
        <v>8.6</v>
      </c>
      <c r="J131">
        <v>4.3</v>
      </c>
      <c r="K131" s="1">
        <v>0.00861237732119946</v>
      </c>
      <c r="L131">
        <v>8</v>
      </c>
      <c r="M131">
        <v>98</v>
      </c>
    </row>
    <row r="132" spans="1:13" ht="12">
      <c r="A132" s="1" t="s">
        <v>345</v>
      </c>
      <c r="B132" s="1">
        <v>0</v>
      </c>
      <c r="C132" s="1">
        <v>488.5</v>
      </c>
      <c r="D132" s="1">
        <v>492.7</v>
      </c>
      <c r="E132" s="1">
        <v>161.3457065712454</v>
      </c>
      <c r="F132" s="1">
        <v>24</v>
      </c>
      <c r="G132" s="3">
        <v>488.5</v>
      </c>
      <c r="H132" s="1">
        <v>0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">
      <c r="A133" s="1" t="s">
        <v>589</v>
      </c>
      <c r="B133" s="1">
        <v>0.589608156246161</v>
      </c>
      <c r="C133" s="1">
        <v>1458</v>
      </c>
      <c r="D133" s="1">
        <v>1462.15</v>
      </c>
      <c r="E133" s="1">
        <v>58092.32968625492</v>
      </c>
      <c r="F133" s="1">
        <v>67</v>
      </c>
      <c r="G133" s="3">
        <v>1458</v>
      </c>
      <c r="H133" s="1">
        <v>0.589608156246161</v>
      </c>
      <c r="I133" s="1">
        <v>8.3</v>
      </c>
      <c r="J133">
        <v>4.15</v>
      </c>
      <c r="K133" s="1">
        <v>-0.33049113681913</v>
      </c>
      <c r="L133">
        <v>6</v>
      </c>
      <c r="M133">
        <v>91</v>
      </c>
    </row>
    <row r="134" spans="1:13" ht="12">
      <c r="A134" s="1" t="s">
        <v>357</v>
      </c>
      <c r="B134" s="1">
        <v>0</v>
      </c>
      <c r="C134" s="1">
        <v>531.75</v>
      </c>
      <c r="D134" s="1">
        <v>535.9</v>
      </c>
      <c r="E134" s="1">
        <v>168.32968625492103</v>
      </c>
      <c r="F134" s="1">
        <v>28</v>
      </c>
      <c r="G134" s="3">
        <v>531.75</v>
      </c>
      <c r="H134" s="1">
        <v>0</v>
      </c>
      <c r="I134" s="1">
        <v>8.3</v>
      </c>
      <c r="J134">
        <v>4.15</v>
      </c>
      <c r="K134" s="1">
        <v>0</v>
      </c>
      <c r="L134">
        <v>3</v>
      </c>
      <c r="M134">
        <v>167</v>
      </c>
    </row>
    <row r="135" spans="1:13" ht="12">
      <c r="A135" s="1" t="s">
        <v>343</v>
      </c>
      <c r="B135" s="1">
        <v>1.2478481889748014</v>
      </c>
      <c r="C135" s="1">
        <v>1497.1</v>
      </c>
      <c r="D135" s="1">
        <v>1501.25</v>
      </c>
      <c r="E135" s="1">
        <v>124160.32968625492</v>
      </c>
      <c r="F135" s="1">
        <v>73</v>
      </c>
      <c r="G135" s="3">
        <v>1497.1</v>
      </c>
      <c r="H135" s="1">
        <v>1.2478481889748014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">
      <c r="A136" s="1" t="s">
        <v>331</v>
      </c>
      <c r="B136" s="1">
        <v>4.83675937122128</v>
      </c>
      <c r="C136" s="1">
        <v>1694.95</v>
      </c>
      <c r="D136" s="1">
        <v>1699.05</v>
      </c>
      <c r="E136" s="1">
        <v>483154.3136659386</v>
      </c>
      <c r="F136" s="1">
        <v>84</v>
      </c>
      <c r="G136" s="3">
        <v>1694.95</v>
      </c>
      <c r="H136" s="1">
        <v>4.83675937122128</v>
      </c>
      <c r="I136" s="1">
        <v>8.2</v>
      </c>
      <c r="J136">
        <v>4.1</v>
      </c>
      <c r="K136" s="1">
        <v>-1.3983542949008498</v>
      </c>
      <c r="L136">
        <v>8</v>
      </c>
      <c r="M136">
        <v>153</v>
      </c>
    </row>
    <row r="137" spans="1:13" ht="12">
      <c r="A137" s="1" t="s">
        <v>438</v>
      </c>
      <c r="B137" s="1">
        <v>131.970829758549</v>
      </c>
      <c r="C137" s="1">
        <v>5514.807000000001</v>
      </c>
      <c r="D137" s="1">
        <v>5518.857000000001</v>
      </c>
      <c r="E137" s="1">
        <v>13197015.297645621</v>
      </c>
      <c r="F137" s="1">
        <v>175</v>
      </c>
      <c r="G137" s="3">
        <v>5514.807000000001</v>
      </c>
      <c r="H137" s="1">
        <v>131.970829758549</v>
      </c>
      <c r="I137" s="1">
        <v>8.1</v>
      </c>
      <c r="J137">
        <v>4.05</v>
      </c>
      <c r="K137" s="1">
        <v>-0.05847137417200088</v>
      </c>
      <c r="L137">
        <v>11</v>
      </c>
      <c r="M137">
        <v>14</v>
      </c>
    </row>
    <row r="138" spans="1:13" ht="12">
      <c r="A138" s="1" t="s">
        <v>520</v>
      </c>
      <c r="B138" s="1">
        <v>93.5040379438533</v>
      </c>
      <c r="C138" s="1">
        <v>5473.36</v>
      </c>
      <c r="D138" s="1">
        <v>5477.36</v>
      </c>
      <c r="E138" s="1">
        <v>9350057.281625306</v>
      </c>
      <c r="F138" s="1">
        <v>163</v>
      </c>
      <c r="G138" s="3">
        <v>5473.36</v>
      </c>
      <c r="H138" s="1">
        <v>93.5040379438533</v>
      </c>
      <c r="I138" s="1">
        <v>8</v>
      </c>
      <c r="J138">
        <v>4</v>
      </c>
      <c r="K138" s="1">
        <v>-0.8817210545817886</v>
      </c>
      <c r="L138">
        <v>9</v>
      </c>
      <c r="M138">
        <v>56</v>
      </c>
    </row>
    <row r="139" spans="1:13" ht="12">
      <c r="A139" s="1" t="s">
        <v>432</v>
      </c>
      <c r="B139" s="1">
        <v>376.170640561331</v>
      </c>
      <c r="C139" s="1">
        <v>6222.306999999998</v>
      </c>
      <c r="D139" s="1">
        <v>6225.906999999998</v>
      </c>
      <c r="E139" s="1">
        <v>37617012.153462775</v>
      </c>
      <c r="F139" s="1">
        <v>197</v>
      </c>
      <c r="G139" s="3">
        <v>6222.306999999998</v>
      </c>
      <c r="H139" s="1">
        <v>376.170640561331</v>
      </c>
      <c r="I139" s="1">
        <v>7.2</v>
      </c>
      <c r="J139">
        <v>3.6</v>
      </c>
      <c r="K139" s="1">
        <v>-25.187803402854968</v>
      </c>
      <c r="L139">
        <v>11</v>
      </c>
      <c r="M139">
        <v>11</v>
      </c>
    </row>
    <row r="140" spans="1:13" ht="12">
      <c r="A140" s="1" t="s">
        <v>19</v>
      </c>
      <c r="B140" s="1">
        <v>90.64278451540652</v>
      </c>
      <c r="C140" s="1">
        <v>5423.36</v>
      </c>
      <c r="D140" s="1">
        <v>5426.86</v>
      </c>
      <c r="E140" s="1">
        <v>9064024.121422144</v>
      </c>
      <c r="F140" s="1">
        <v>160</v>
      </c>
      <c r="G140" s="3">
        <v>5423.36</v>
      </c>
      <c r="H140" s="1">
        <v>90.64278451540652</v>
      </c>
      <c r="I140" s="1">
        <v>7</v>
      </c>
      <c r="J140">
        <v>3.5</v>
      </c>
      <c r="K140" s="1">
        <v>-0.5505453438951804</v>
      </c>
      <c r="L140">
        <v>7</v>
      </c>
      <c r="M140">
        <v>23</v>
      </c>
    </row>
    <row r="141" spans="1:13" ht="12">
      <c r="A141" s="1" t="s">
        <v>256</v>
      </c>
      <c r="B141" s="1">
        <v>21.5565558003415</v>
      </c>
      <c r="C141" s="1">
        <v>2274.4830000000015</v>
      </c>
      <c r="D141" s="1">
        <v>2277.8830000000016</v>
      </c>
      <c r="E141" s="1">
        <v>2155116.08938151</v>
      </c>
      <c r="F141" s="1">
        <v>126</v>
      </c>
      <c r="G141" s="3">
        <v>2274.4830000000015</v>
      </c>
      <c r="H141" s="1">
        <v>21.5565558003415</v>
      </c>
      <c r="I141" s="1">
        <v>6.8</v>
      </c>
      <c r="J141">
        <v>3.4</v>
      </c>
      <c r="K141" s="1">
        <v>-1.7092624466562008</v>
      </c>
      <c r="L141">
        <v>8</v>
      </c>
      <c r="M141">
        <v>115</v>
      </c>
    </row>
    <row r="142" spans="1:13" ht="12">
      <c r="A142" s="1" t="s">
        <v>347</v>
      </c>
      <c r="B142" s="1">
        <v>0</v>
      </c>
      <c r="C142" s="1">
        <v>496</v>
      </c>
      <c r="D142" s="1">
        <v>499.3</v>
      </c>
      <c r="E142" s="1">
        <v>162.05734087740709</v>
      </c>
      <c r="F142" s="1">
        <v>25</v>
      </c>
      <c r="G142" s="3">
        <v>496</v>
      </c>
      <c r="H142" s="1">
        <v>0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">
      <c r="A143" s="1" t="s">
        <v>368</v>
      </c>
      <c r="B143" s="1">
        <v>0</v>
      </c>
      <c r="C143" s="1">
        <v>539.2</v>
      </c>
      <c r="D143" s="1">
        <v>542.5</v>
      </c>
      <c r="E143" s="1">
        <v>174.05734087740709</v>
      </c>
      <c r="F143" s="1">
        <v>29</v>
      </c>
      <c r="G143" s="3">
        <v>539.2</v>
      </c>
      <c r="H143" s="1">
        <v>0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">
      <c r="A144" s="1" t="s">
        <v>232</v>
      </c>
      <c r="B144" s="1">
        <v>49.7131931166348</v>
      </c>
      <c r="C144" s="1">
        <v>3915.7250000000017</v>
      </c>
      <c r="D144" s="1">
        <v>3918.9250000000015</v>
      </c>
      <c r="E144" s="1">
        <v>4971104.025300245</v>
      </c>
      <c r="F144" s="1">
        <v>146</v>
      </c>
      <c r="G144" s="3">
        <v>3915.7250000000017</v>
      </c>
      <c r="H144" s="1">
        <v>49.7131931166348</v>
      </c>
      <c r="I144" s="1">
        <v>6.4</v>
      </c>
      <c r="J144">
        <v>3.2</v>
      </c>
      <c r="K144" s="1">
        <v>-6.634347866971794</v>
      </c>
      <c r="L144">
        <v>8</v>
      </c>
      <c r="M144">
        <v>103</v>
      </c>
    </row>
    <row r="145" spans="1:13" ht="12">
      <c r="A145" s="1" t="s">
        <v>454</v>
      </c>
      <c r="B145" s="1">
        <v>184.00747483272</v>
      </c>
      <c r="C145" s="1">
        <v>5775.706999999999</v>
      </c>
      <c r="D145" s="1">
        <v>5778.856999999999</v>
      </c>
      <c r="E145" s="1">
        <v>18400023.00927993</v>
      </c>
      <c r="F145" s="1">
        <v>185</v>
      </c>
      <c r="G145" s="3">
        <v>5775.706999999999</v>
      </c>
      <c r="H145" s="1">
        <v>184.00747483272</v>
      </c>
      <c r="I145" s="1">
        <v>6.3</v>
      </c>
      <c r="J145">
        <v>3.15</v>
      </c>
      <c r="K145" s="1">
        <v>-0.5378886489150148</v>
      </c>
      <c r="L145">
        <v>6</v>
      </c>
      <c r="M145">
        <v>22</v>
      </c>
    </row>
    <row r="146" spans="1:13" ht="12">
      <c r="A146" s="1" t="s">
        <v>258</v>
      </c>
      <c r="B146" s="1">
        <v>0.086110893263273</v>
      </c>
      <c r="C146" s="1">
        <v>700.0580000000001</v>
      </c>
      <c r="D146" s="1">
        <v>703.1580000000001</v>
      </c>
      <c r="E146" s="1">
        <v>8116.993259612109</v>
      </c>
      <c r="F146" s="1">
        <v>38</v>
      </c>
      <c r="G146" s="3">
        <v>700.0580000000001</v>
      </c>
      <c r="H146" s="1">
        <v>0.086110893263273</v>
      </c>
      <c r="I146" s="1">
        <v>6.2</v>
      </c>
      <c r="J146">
        <v>3.1</v>
      </c>
      <c r="K146" s="1">
        <v>-0.08614211546918012</v>
      </c>
      <c r="L146">
        <v>6</v>
      </c>
      <c r="M146">
        <v>116</v>
      </c>
    </row>
    <row r="147" spans="1:13" ht="12">
      <c r="A147" s="1" t="s">
        <v>585</v>
      </c>
      <c r="B147" s="1">
        <v>21.2879191059074</v>
      </c>
      <c r="C147" s="1">
        <v>2214.323000000001</v>
      </c>
      <c r="D147" s="1">
        <v>2217.1730000000007</v>
      </c>
      <c r="E147" s="1">
        <v>2128089.9131580302</v>
      </c>
      <c r="F147" s="1">
        <v>120</v>
      </c>
      <c r="G147" s="3">
        <v>2214.323000000001</v>
      </c>
      <c r="H147" s="1">
        <v>21.2879191059074</v>
      </c>
      <c r="I147" s="1">
        <v>5.7</v>
      </c>
      <c r="J147">
        <v>2.85</v>
      </c>
      <c r="K147" s="1">
        <v>-0.16607716876813328</v>
      </c>
      <c r="L147">
        <v>8</v>
      </c>
      <c r="M147">
        <v>89</v>
      </c>
    </row>
    <row r="148" spans="1:13" ht="12">
      <c r="A148" s="1" t="s">
        <v>292</v>
      </c>
      <c r="B148" s="1">
        <v>4.15486307837583</v>
      </c>
      <c r="C148" s="1">
        <v>1688.05</v>
      </c>
      <c r="D148" s="1">
        <v>1690.85</v>
      </c>
      <c r="E148" s="1">
        <v>415133.89713771414</v>
      </c>
      <c r="F148" s="1">
        <v>83</v>
      </c>
      <c r="G148" s="3">
        <v>1688.05</v>
      </c>
      <c r="H148" s="1">
        <v>4.15486307837583</v>
      </c>
      <c r="I148" s="1">
        <v>5.6</v>
      </c>
      <c r="J148">
        <v>2.8</v>
      </c>
      <c r="K148" s="1">
        <v>-0.6818962928454502</v>
      </c>
      <c r="L148">
        <v>5</v>
      </c>
      <c r="M148">
        <v>133</v>
      </c>
    </row>
    <row r="149" spans="1:13" ht="12">
      <c r="A149" s="1" t="s">
        <v>25</v>
      </c>
      <c r="B149" s="1">
        <v>0</v>
      </c>
      <c r="C149" s="1">
        <v>394.65</v>
      </c>
      <c r="D149" s="1">
        <v>397.4</v>
      </c>
      <c r="E149" s="1">
        <v>135.88111739783923</v>
      </c>
      <c r="F149" s="1">
        <v>19</v>
      </c>
      <c r="G149" s="3">
        <v>394.65</v>
      </c>
      <c r="H149" s="1">
        <v>0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">
      <c r="A150" s="1" t="s">
        <v>444</v>
      </c>
      <c r="B150" s="1">
        <v>201.394301711907</v>
      </c>
      <c r="C150" s="1">
        <v>5791.306999999999</v>
      </c>
      <c r="D150" s="1">
        <v>5794.006999999999</v>
      </c>
      <c r="E150" s="1">
        <v>20139017.86509708</v>
      </c>
      <c r="F150" s="1">
        <v>189</v>
      </c>
      <c r="G150" s="3">
        <v>5791.306999999999</v>
      </c>
      <c r="H150" s="1">
        <v>201.394301711907</v>
      </c>
      <c r="I150" s="1">
        <v>5.4</v>
      </c>
      <c r="J150">
        <v>2.7</v>
      </c>
      <c r="K150" s="1">
        <v>-38.77489020728501</v>
      </c>
      <c r="L150">
        <v>11</v>
      </c>
      <c r="M150">
        <v>17</v>
      </c>
    </row>
    <row r="151" spans="1:13" ht="12">
      <c r="A151" s="1" t="s">
        <v>525</v>
      </c>
      <c r="B151" s="1">
        <v>0</v>
      </c>
      <c r="C151" s="1">
        <v>14.8</v>
      </c>
      <c r="D151" s="1">
        <v>17.5</v>
      </c>
      <c r="E151" s="1">
        <v>58.86509708151489</v>
      </c>
      <c r="F151" s="1">
        <v>4</v>
      </c>
      <c r="G151" s="3">
        <v>14.8</v>
      </c>
      <c r="H151" s="1">
        <v>0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">
      <c r="A152" s="1" t="s">
        <v>494</v>
      </c>
      <c r="B152" s="1">
        <v>127.276310896244</v>
      </c>
      <c r="C152" s="1">
        <v>5507.957</v>
      </c>
      <c r="D152" s="1">
        <v>5510.657</v>
      </c>
      <c r="E152" s="1">
        <v>12727042.865097081</v>
      </c>
      <c r="F152" s="1">
        <v>173</v>
      </c>
      <c r="G152" s="3">
        <v>5507.957</v>
      </c>
      <c r="H152" s="1">
        <v>127.276310896244</v>
      </c>
      <c r="I152" s="1">
        <v>5.4</v>
      </c>
      <c r="J152">
        <v>2.7</v>
      </c>
      <c r="K152" s="1">
        <v>-0.6422521070149969</v>
      </c>
      <c r="L152">
        <v>9</v>
      </c>
      <c r="M152">
        <v>42</v>
      </c>
    </row>
    <row r="153" spans="1:13" ht="12">
      <c r="A153" s="1" t="s">
        <v>587</v>
      </c>
      <c r="B153" s="1">
        <v>0.27783290335384</v>
      </c>
      <c r="C153" s="1">
        <v>991.82</v>
      </c>
      <c r="D153" s="1">
        <v>994.47</v>
      </c>
      <c r="E153" s="1">
        <v>27090.849076765193</v>
      </c>
      <c r="F153" s="1">
        <v>53</v>
      </c>
      <c r="G153" s="3">
        <v>991.82</v>
      </c>
      <c r="H153" s="1">
        <v>0.27783290335384</v>
      </c>
      <c r="I153" s="1">
        <v>5.3</v>
      </c>
      <c r="J153">
        <v>2.65</v>
      </c>
      <c r="K153" s="1">
        <v>-0.008836948533403</v>
      </c>
      <c r="L153">
        <v>6</v>
      </c>
      <c r="M153">
        <v>90</v>
      </c>
    </row>
    <row r="154" spans="1:13" ht="12">
      <c r="A154" s="1" t="s">
        <v>262</v>
      </c>
      <c r="B154" s="1">
        <v>10.8395743003547</v>
      </c>
      <c r="C154" s="1">
        <v>1749.715</v>
      </c>
      <c r="D154" s="1">
        <v>1752.365</v>
      </c>
      <c r="E154" s="1">
        <v>1083118.8490767651</v>
      </c>
      <c r="F154" s="1">
        <v>100</v>
      </c>
      <c r="G154" s="3">
        <v>1749.715</v>
      </c>
      <c r="H154" s="1">
        <v>10.8395743003547</v>
      </c>
      <c r="I154" s="1">
        <v>5.3</v>
      </c>
      <c r="J154">
        <v>2.65</v>
      </c>
      <c r="K154" s="1">
        <v>-0.5672698061092003</v>
      </c>
      <c r="L154">
        <v>8</v>
      </c>
      <c r="M154">
        <v>118</v>
      </c>
    </row>
    <row r="155" spans="1:13" ht="12">
      <c r="A155" s="1" t="s">
        <v>436</v>
      </c>
      <c r="B155" s="1">
        <v>199.731131169579</v>
      </c>
      <c r="C155" s="1">
        <v>5786.006999999999</v>
      </c>
      <c r="D155" s="1">
        <v>5788.606999999999</v>
      </c>
      <c r="E155" s="1">
        <v>19973013.83305645</v>
      </c>
      <c r="F155" s="1">
        <v>188</v>
      </c>
      <c r="G155" s="3">
        <v>5786.006999999999</v>
      </c>
      <c r="H155" s="1">
        <v>199.731131169579</v>
      </c>
      <c r="I155" s="1">
        <v>5.2</v>
      </c>
      <c r="J155">
        <v>2.6</v>
      </c>
      <c r="K155" s="1">
        <v>-1.6631705423280039</v>
      </c>
      <c r="L155">
        <v>11</v>
      </c>
      <c r="M155">
        <v>13</v>
      </c>
    </row>
    <row r="156" spans="1:13" ht="12">
      <c r="A156" s="1" t="s">
        <v>222</v>
      </c>
      <c r="B156" s="1">
        <v>12.409809485204699</v>
      </c>
      <c r="C156" s="1">
        <v>1760.1730000000005</v>
      </c>
      <c r="D156" s="1">
        <v>1762.7730000000004</v>
      </c>
      <c r="E156" s="1">
        <v>1240097.8330564487</v>
      </c>
      <c r="F156" s="1">
        <v>105</v>
      </c>
      <c r="G156" s="3">
        <v>1760.1730000000005</v>
      </c>
      <c r="H156" s="1">
        <v>12.409809485204699</v>
      </c>
      <c r="I156" s="1">
        <v>5.2</v>
      </c>
      <c r="J156">
        <v>2.6</v>
      </c>
      <c r="K156" s="1">
        <v>-0.5169764310620018</v>
      </c>
      <c r="L156">
        <v>6</v>
      </c>
      <c r="M156">
        <v>97</v>
      </c>
    </row>
    <row r="157" spans="1:13" ht="12">
      <c r="A157" s="1" t="s">
        <v>247</v>
      </c>
      <c r="B157" s="1">
        <v>3.10284592737978</v>
      </c>
      <c r="C157" s="1">
        <v>1657</v>
      </c>
      <c r="D157" s="1">
        <v>1659.55</v>
      </c>
      <c r="E157" s="1">
        <v>310110.81703613256</v>
      </c>
      <c r="F157" s="1">
        <v>81</v>
      </c>
      <c r="G157" s="3">
        <v>1657</v>
      </c>
      <c r="H157" s="1">
        <v>3.10284592737978</v>
      </c>
      <c r="I157" s="1">
        <v>5.1</v>
      </c>
      <c r="J157">
        <v>2.55</v>
      </c>
      <c r="K157" s="1">
        <v>-0.57845102793853</v>
      </c>
      <c r="L157">
        <v>6</v>
      </c>
      <c r="M157">
        <v>110</v>
      </c>
    </row>
    <row r="158" spans="1:13" ht="12">
      <c r="A158" s="1" t="s">
        <v>376</v>
      </c>
      <c r="B158" s="1">
        <v>0</v>
      </c>
      <c r="C158" s="1">
        <v>570.1</v>
      </c>
      <c r="D158" s="1">
        <v>572.5</v>
      </c>
      <c r="E158" s="1">
        <v>177.76897518356878</v>
      </c>
      <c r="F158" s="1">
        <v>32</v>
      </c>
      <c r="G158" s="3">
        <v>570.1</v>
      </c>
      <c r="H158" s="1">
        <v>0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">
      <c r="A159" s="1" t="s">
        <v>311</v>
      </c>
      <c r="B159" s="1">
        <v>0.1722530087324531</v>
      </c>
      <c r="C159" s="1">
        <v>731.4580000000002</v>
      </c>
      <c r="D159" s="1">
        <v>733.8580000000002</v>
      </c>
      <c r="E159" s="1">
        <v>17143.768975183568</v>
      </c>
      <c r="F159" s="1">
        <v>42</v>
      </c>
      <c r="G159" s="3">
        <v>731.4580000000002</v>
      </c>
      <c r="H159" s="1">
        <v>0.1722530087324531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">
      <c r="A160" s="1" t="s">
        <v>580</v>
      </c>
      <c r="B160" s="1">
        <v>21.453996274675532</v>
      </c>
      <c r="C160" s="1">
        <v>2224.873000000001</v>
      </c>
      <c r="D160" s="1">
        <v>2227.273000000001</v>
      </c>
      <c r="E160" s="1">
        <v>2145086.768975184</v>
      </c>
      <c r="F160" s="1">
        <v>123</v>
      </c>
      <c r="G160" s="3">
        <v>2224.873000000001</v>
      </c>
      <c r="H160" s="1">
        <v>21.453996274675532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">
      <c r="A161" s="1" t="s">
        <v>410</v>
      </c>
      <c r="B161" s="1">
        <v>184.545363481635</v>
      </c>
      <c r="C161" s="1">
        <v>5781.106999999999</v>
      </c>
      <c r="D161" s="1">
        <v>5783.356999999999</v>
      </c>
      <c r="E161" s="1">
        <v>18454001.720914233</v>
      </c>
      <c r="F161" s="1">
        <v>186</v>
      </c>
      <c r="G161" s="3">
        <v>5781.106999999999</v>
      </c>
      <c r="H161" s="1">
        <v>184.545363481635</v>
      </c>
      <c r="I161" s="1">
        <v>4.5</v>
      </c>
      <c r="J161">
        <v>2.25</v>
      </c>
      <c r="K161" s="1">
        <v>-14.804701508252691</v>
      </c>
      <c r="L161">
        <v>11</v>
      </c>
      <c r="M161">
        <v>1</v>
      </c>
    </row>
    <row r="162" spans="1:13" ht="12">
      <c r="A162" s="1" t="s">
        <v>506</v>
      </c>
      <c r="B162" s="1">
        <v>8.09327846364883</v>
      </c>
      <c r="C162" s="1">
        <v>1720.95</v>
      </c>
      <c r="D162" s="1">
        <v>1723.15</v>
      </c>
      <c r="E162" s="1">
        <v>809048.7048939182</v>
      </c>
      <c r="F162" s="1">
        <v>88</v>
      </c>
      <c r="G162" s="3">
        <v>1720.95</v>
      </c>
      <c r="H162" s="1">
        <v>8.09327846364883</v>
      </c>
      <c r="I162" s="1">
        <v>4.4</v>
      </c>
      <c r="J162">
        <v>2.2</v>
      </c>
      <c r="K162" s="1">
        <v>-1.6530121895000605</v>
      </c>
      <c r="L162">
        <v>9</v>
      </c>
      <c r="M162">
        <v>48</v>
      </c>
    </row>
    <row r="163" spans="1:13" ht="12">
      <c r="A163" s="1" t="s">
        <v>23</v>
      </c>
      <c r="B163" s="1">
        <v>13.3231818181818</v>
      </c>
      <c r="C163" s="1">
        <v>1827.1230000000005</v>
      </c>
      <c r="D163" s="1">
        <v>1829.2730000000006</v>
      </c>
      <c r="E163" s="1">
        <v>1332113.688873602</v>
      </c>
      <c r="F163" s="1">
        <v>107</v>
      </c>
      <c r="G163" s="3">
        <v>1827.1230000000005</v>
      </c>
      <c r="H163" s="1">
        <v>13.3231818181818</v>
      </c>
      <c r="I163" s="1">
        <v>4.3</v>
      </c>
      <c r="J163">
        <v>2.15</v>
      </c>
      <c r="K163" s="1">
        <v>-0.31335796112399983</v>
      </c>
      <c r="L163">
        <v>9</v>
      </c>
      <c r="M163">
        <v>113</v>
      </c>
    </row>
    <row r="164" spans="1:13" ht="12">
      <c r="A164" s="1" t="s">
        <v>460</v>
      </c>
      <c r="B164" s="1">
        <v>84.5401926171434</v>
      </c>
      <c r="C164" s="1">
        <v>5417.76</v>
      </c>
      <c r="D164" s="1">
        <v>5419.86</v>
      </c>
      <c r="E164" s="1">
        <v>8454025.672853285</v>
      </c>
      <c r="F164" s="1">
        <v>159</v>
      </c>
      <c r="G164" s="3">
        <v>5417.76</v>
      </c>
      <c r="H164" s="1">
        <v>84.5401926171434</v>
      </c>
      <c r="I164" s="1">
        <v>4.2</v>
      </c>
      <c r="J164">
        <v>2.1</v>
      </c>
      <c r="K164" s="1">
        <v>-6.102591898263114</v>
      </c>
      <c r="L164">
        <v>5</v>
      </c>
      <c r="M164">
        <v>25</v>
      </c>
    </row>
    <row r="165" spans="1:13" ht="12">
      <c r="A165" s="1" t="s">
        <v>86</v>
      </c>
      <c r="B165" s="1">
        <v>19.3971166448231</v>
      </c>
      <c r="C165" s="1">
        <v>2168.4230000000007</v>
      </c>
      <c r="D165" s="1">
        <v>2170.473000000001</v>
      </c>
      <c r="E165" s="1">
        <v>1939066.6568329693</v>
      </c>
      <c r="F165" s="1">
        <v>118</v>
      </c>
      <c r="G165" s="3">
        <v>2168.4230000000007</v>
      </c>
      <c r="H165" s="1">
        <v>19.3971166448231</v>
      </c>
      <c r="I165" s="1">
        <v>4.1</v>
      </c>
      <c r="J165">
        <v>2.05</v>
      </c>
      <c r="K165" s="1">
        <v>-0.5467911299231005</v>
      </c>
      <c r="L165">
        <v>9</v>
      </c>
      <c r="M165">
        <v>66</v>
      </c>
    </row>
    <row r="166" spans="1:13" ht="12">
      <c r="A166" s="1" t="s">
        <v>500</v>
      </c>
      <c r="B166" s="1">
        <v>19.068922969433</v>
      </c>
      <c r="C166" s="1">
        <v>2164.323000000001</v>
      </c>
      <c r="D166" s="1">
        <v>2166.373000000001</v>
      </c>
      <c r="E166" s="1">
        <v>1906045.6568329693</v>
      </c>
      <c r="F166" s="1">
        <v>117</v>
      </c>
      <c r="G166" s="3">
        <v>2164.323000000001</v>
      </c>
      <c r="H166" s="1">
        <v>19.068922969433</v>
      </c>
      <c r="I166" s="1">
        <v>4.1</v>
      </c>
      <c r="J166">
        <v>2.05</v>
      </c>
      <c r="K166" s="1">
        <v>-0.3281936753901</v>
      </c>
      <c r="L166">
        <v>8</v>
      </c>
      <c r="M166">
        <v>45</v>
      </c>
    </row>
    <row r="167" spans="1:13" ht="12">
      <c r="A167" s="1" t="s">
        <v>337</v>
      </c>
      <c r="B167" s="1">
        <v>0</v>
      </c>
      <c r="C167" s="1">
        <v>482.3</v>
      </c>
      <c r="D167" s="1">
        <v>484.3</v>
      </c>
      <c r="E167" s="1">
        <v>156.640812652974</v>
      </c>
      <c r="F167" s="1">
        <v>23</v>
      </c>
      <c r="G167" s="3">
        <v>482.3</v>
      </c>
      <c r="H167" s="1">
        <v>0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">
      <c r="A168" s="1" t="s">
        <v>430</v>
      </c>
      <c r="B168" s="1">
        <v>142.96616636988</v>
      </c>
      <c r="C168" s="1">
        <v>5570.507000000001</v>
      </c>
      <c r="D168" s="1">
        <v>5572.457000000001</v>
      </c>
      <c r="E168" s="1">
        <v>14296010.624792337</v>
      </c>
      <c r="F168" s="1">
        <v>178</v>
      </c>
      <c r="G168" s="3">
        <v>5570.507000000001</v>
      </c>
      <c r="H168" s="1">
        <v>142.96616636988</v>
      </c>
      <c r="I168" s="1">
        <v>3.9</v>
      </c>
      <c r="J168">
        <v>1.95</v>
      </c>
      <c r="K168" s="1">
        <v>-9.241017680061987</v>
      </c>
      <c r="L168">
        <v>11</v>
      </c>
      <c r="M168">
        <v>10</v>
      </c>
    </row>
    <row r="169" spans="1:13" ht="12">
      <c r="A169" s="1" t="s">
        <v>408</v>
      </c>
      <c r="B169" s="1">
        <v>91.1933298593017</v>
      </c>
      <c r="C169" s="1">
        <v>5428.81</v>
      </c>
      <c r="D169" s="1">
        <v>5430.76</v>
      </c>
      <c r="E169" s="1">
        <v>9119194.624792337</v>
      </c>
      <c r="F169" s="1">
        <v>161</v>
      </c>
      <c r="G169" s="3">
        <v>5428.81</v>
      </c>
      <c r="H169" s="1">
        <v>91.1933298593017</v>
      </c>
      <c r="I169" s="1">
        <v>3.9</v>
      </c>
      <c r="J169">
        <v>1.95</v>
      </c>
      <c r="K169" s="1">
        <v>-0.22183240856330144</v>
      </c>
      <c r="L169">
        <v>8</v>
      </c>
      <c r="M169">
        <v>194</v>
      </c>
    </row>
    <row r="170" spans="1:13" ht="12">
      <c r="A170" s="1" t="s">
        <v>360</v>
      </c>
      <c r="B170" s="1">
        <v>1.2478481889748014</v>
      </c>
      <c r="C170" s="1">
        <v>1503.15</v>
      </c>
      <c r="D170" s="1">
        <v>1505.05</v>
      </c>
      <c r="E170" s="1">
        <v>124169.60877202032</v>
      </c>
      <c r="F170" s="1">
        <v>74</v>
      </c>
      <c r="G170" s="3">
        <v>1503.15</v>
      </c>
      <c r="H170" s="1">
        <v>1.2478481889748014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">
      <c r="A171" s="1" t="s">
        <v>446</v>
      </c>
      <c r="B171" s="1">
        <v>7.14519587651531</v>
      </c>
      <c r="C171" s="1">
        <v>1716.85</v>
      </c>
      <c r="D171" s="1">
        <v>1718.75</v>
      </c>
      <c r="E171" s="1">
        <v>714018.6087720203</v>
      </c>
      <c r="F171" s="1">
        <v>87</v>
      </c>
      <c r="G171" s="3">
        <v>1716.85</v>
      </c>
      <c r="H171" s="1">
        <v>7.14519587651531</v>
      </c>
      <c r="I171" s="1">
        <v>3.8</v>
      </c>
      <c r="J171">
        <v>1.9</v>
      </c>
      <c r="K171" s="1">
        <v>-0.948082587133519</v>
      </c>
      <c r="L171">
        <v>5</v>
      </c>
      <c r="M171">
        <v>18</v>
      </c>
    </row>
    <row r="172" spans="1:13" ht="12">
      <c r="A172" s="1" t="s">
        <v>313</v>
      </c>
      <c r="B172" s="1">
        <v>1.2478481889748014</v>
      </c>
      <c r="C172" s="1">
        <v>1491.15</v>
      </c>
      <c r="D172" s="1">
        <v>1492.95</v>
      </c>
      <c r="E172" s="1">
        <v>124144.57673138769</v>
      </c>
      <c r="F172" s="1">
        <v>72</v>
      </c>
      <c r="G172" s="3">
        <v>1491.15</v>
      </c>
      <c r="H172" s="1">
        <v>1.2478481889748014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">
      <c r="A173" s="1" t="s">
        <v>568</v>
      </c>
      <c r="B173" s="1">
        <v>29.8507462686567</v>
      </c>
      <c r="C173" s="1">
        <v>2537.583000000002</v>
      </c>
      <c r="D173" s="1">
        <v>2539.383000000002</v>
      </c>
      <c r="E173" s="1">
        <v>2985080.576731388</v>
      </c>
      <c r="F173" s="1">
        <v>131</v>
      </c>
      <c r="G173" s="3">
        <v>2537.583000000002</v>
      </c>
      <c r="H173" s="1">
        <v>29.8507462686567</v>
      </c>
      <c r="I173" s="1">
        <v>3.6</v>
      </c>
      <c r="J173">
        <v>1.8</v>
      </c>
      <c r="K173" s="1">
        <v>-3.9658901336150976</v>
      </c>
      <c r="L173">
        <v>6</v>
      </c>
      <c r="M173">
        <v>80</v>
      </c>
    </row>
    <row r="174" spans="1:13" ht="12">
      <c r="A174" s="1" t="s">
        <v>492</v>
      </c>
      <c r="B174" s="1">
        <v>75.0902527075812</v>
      </c>
      <c r="C174" s="1">
        <v>5363.51</v>
      </c>
      <c r="D174" s="1">
        <v>5365.26</v>
      </c>
      <c r="E174" s="1">
        <v>7509041.560711072</v>
      </c>
      <c r="F174" s="1">
        <v>155</v>
      </c>
      <c r="G174" s="3">
        <v>5363.51</v>
      </c>
      <c r="H174" s="1">
        <v>75.0902527075812</v>
      </c>
      <c r="I174" s="1">
        <v>3.5</v>
      </c>
      <c r="J174">
        <v>1.75</v>
      </c>
      <c r="K174" s="1">
        <v>-0.6488523348120765</v>
      </c>
      <c r="L174">
        <v>9</v>
      </c>
      <c r="M174">
        <v>41</v>
      </c>
    </row>
    <row r="175" spans="1:13" ht="12">
      <c r="A175" s="1" t="s">
        <v>87</v>
      </c>
      <c r="B175" s="1">
        <v>0</v>
      </c>
      <c r="C175" s="1">
        <v>47.2</v>
      </c>
      <c r="D175" s="1">
        <v>48.9</v>
      </c>
      <c r="E175" s="1">
        <v>102.5446907550279</v>
      </c>
      <c r="F175" s="1">
        <v>10</v>
      </c>
      <c r="G175" s="3">
        <v>47.2</v>
      </c>
      <c r="H175" s="1">
        <v>0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">
      <c r="A176" s="1" t="s">
        <v>502</v>
      </c>
      <c r="B176" s="1">
        <v>125.861552292478</v>
      </c>
      <c r="C176" s="1">
        <v>5503.46</v>
      </c>
      <c r="D176" s="1">
        <v>5505.16</v>
      </c>
      <c r="E176" s="1">
        <v>12586046.544690754</v>
      </c>
      <c r="F176" s="1">
        <v>169</v>
      </c>
      <c r="G176" s="3">
        <v>5503.46</v>
      </c>
      <c r="H176" s="1">
        <v>125.861552292478</v>
      </c>
      <c r="I176" s="1">
        <v>3.4</v>
      </c>
      <c r="J176">
        <v>1.7</v>
      </c>
      <c r="K176" s="1">
        <v>-0.8808772999994829</v>
      </c>
      <c r="L176">
        <v>8</v>
      </c>
      <c r="M176">
        <v>46</v>
      </c>
    </row>
    <row r="177" spans="1:13" ht="12">
      <c r="A177" s="1" t="s">
        <v>393</v>
      </c>
      <c r="B177" s="1">
        <v>0.17225300873245314</v>
      </c>
      <c r="C177" s="1">
        <v>902.4775</v>
      </c>
      <c r="D177" s="1">
        <v>904.0970000000002</v>
      </c>
      <c r="E177" s="1">
        <v>17186.518898045742</v>
      </c>
      <c r="F177" s="1">
        <v>48</v>
      </c>
      <c r="G177" s="3">
        <v>902.4775</v>
      </c>
      <c r="H177" s="1">
        <v>0.17225300873245314</v>
      </c>
      <c r="I177" s="1">
        <v>3.239</v>
      </c>
      <c r="J177">
        <v>1.6195</v>
      </c>
      <c r="K177" s="1">
        <v>2.7755575615628914E-17</v>
      </c>
      <c r="L177">
        <v>3</v>
      </c>
      <c r="M177">
        <v>186</v>
      </c>
    </row>
    <row r="178" spans="1:13" ht="12">
      <c r="A178" s="1" t="s">
        <v>539</v>
      </c>
      <c r="B178" s="1">
        <v>2.27272727272727</v>
      </c>
      <c r="C178" s="1">
        <v>1628.3</v>
      </c>
      <c r="D178" s="1">
        <v>1629.85</v>
      </c>
      <c r="E178" s="1">
        <v>227065.49662980606</v>
      </c>
      <c r="F178" s="1">
        <v>79</v>
      </c>
      <c r="G178" s="3">
        <v>1628.3</v>
      </c>
      <c r="H178" s="1">
        <v>2.27272727272727</v>
      </c>
      <c r="I178" s="1">
        <v>3.1</v>
      </c>
      <c r="J178">
        <v>1.55</v>
      </c>
      <c r="K178" s="1">
        <v>-0.7061911507374408</v>
      </c>
      <c r="L178">
        <v>9</v>
      </c>
      <c r="M178">
        <v>65</v>
      </c>
    </row>
    <row r="179" spans="1:13" ht="12">
      <c r="A179" s="1" t="s">
        <v>572</v>
      </c>
      <c r="B179" s="1">
        <v>1.2099531800726</v>
      </c>
      <c r="C179" s="1">
        <v>1476.9</v>
      </c>
      <c r="D179" s="1">
        <v>1478.45</v>
      </c>
      <c r="E179" s="1">
        <v>120082.49662980605</v>
      </c>
      <c r="F179" s="1">
        <v>69</v>
      </c>
      <c r="G179" s="3">
        <v>1476.9</v>
      </c>
      <c r="H179" s="1">
        <v>1.2099531800726</v>
      </c>
      <c r="I179" s="1">
        <v>3.1</v>
      </c>
      <c r="J179">
        <v>1.55</v>
      </c>
      <c r="K179" s="1">
        <v>-0.018780279284680068</v>
      </c>
      <c r="L179">
        <v>6</v>
      </c>
      <c r="M179">
        <v>82</v>
      </c>
    </row>
    <row r="180" spans="1:13" ht="12">
      <c r="A180" s="1" t="s">
        <v>531</v>
      </c>
      <c r="B180" s="1">
        <v>11.4068441064639</v>
      </c>
      <c r="C180" s="1">
        <v>1753.915</v>
      </c>
      <c r="D180" s="1">
        <v>1755.465</v>
      </c>
      <c r="E180" s="1">
        <v>1140061.496629806</v>
      </c>
      <c r="F180" s="1">
        <v>101</v>
      </c>
      <c r="G180" s="3">
        <v>1753.915</v>
      </c>
      <c r="H180" s="1">
        <v>11.4068441064639</v>
      </c>
      <c r="I180" s="1">
        <v>3.1</v>
      </c>
      <c r="J180">
        <v>1.55</v>
      </c>
      <c r="K180" s="1">
        <v>-0.11389322072500008</v>
      </c>
      <c r="L180">
        <v>8</v>
      </c>
      <c r="M180">
        <v>61</v>
      </c>
    </row>
    <row r="181" spans="1:13" ht="12">
      <c r="A181" s="1" t="s">
        <v>508</v>
      </c>
      <c r="B181" s="1">
        <v>21.453996274675532</v>
      </c>
      <c r="C181" s="1">
        <v>2221.023000000001</v>
      </c>
      <c r="D181" s="1">
        <v>2222.473000000001</v>
      </c>
      <c r="E181" s="1">
        <v>2145049.4645891734</v>
      </c>
      <c r="F181" s="1">
        <v>122</v>
      </c>
      <c r="G181" s="3">
        <v>2221.023000000001</v>
      </c>
      <c r="H181" s="1">
        <v>21.453996274675532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">
      <c r="A182" s="1" t="s">
        <v>329</v>
      </c>
      <c r="B182" s="1">
        <v>0.1722530087324531</v>
      </c>
      <c r="C182" s="1">
        <v>735.2580000000002</v>
      </c>
      <c r="D182" s="1">
        <v>736.6580000000001</v>
      </c>
      <c r="E182" s="1">
        <v>17152.448568857082</v>
      </c>
      <c r="F182" s="1">
        <v>43</v>
      </c>
      <c r="G182" s="3">
        <v>735.2580000000002</v>
      </c>
      <c r="H182" s="1">
        <v>0.1722530087324531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">
      <c r="A183" s="1" t="s">
        <v>556</v>
      </c>
      <c r="B183" s="1">
        <v>0</v>
      </c>
      <c r="C183" s="1">
        <v>43</v>
      </c>
      <c r="D183" s="1">
        <v>44.4</v>
      </c>
      <c r="E183" s="1">
        <v>74.4485688570818</v>
      </c>
      <c r="F183" s="1">
        <v>7</v>
      </c>
      <c r="G183" s="3">
        <v>43</v>
      </c>
      <c r="H183" s="1">
        <v>0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">
      <c r="A184" s="1" t="s">
        <v>566</v>
      </c>
      <c r="B184" s="1">
        <v>99.01380670611441</v>
      </c>
      <c r="C184" s="1">
        <v>5488.86</v>
      </c>
      <c r="D184" s="1">
        <v>5490.16</v>
      </c>
      <c r="E184" s="1">
        <v>9901079.416528225</v>
      </c>
      <c r="F184" s="1">
        <v>165</v>
      </c>
      <c r="G184" s="3">
        <v>5488.86</v>
      </c>
      <c r="H184" s="1">
        <v>99.01380670611441</v>
      </c>
      <c r="I184" s="1">
        <v>2.6</v>
      </c>
      <c r="J184">
        <v>1.3</v>
      </c>
      <c r="K184" s="1">
        <v>-7.997263404586576</v>
      </c>
      <c r="L184">
        <v>8</v>
      </c>
      <c r="M184">
        <v>79</v>
      </c>
    </row>
    <row r="185" spans="1:13" ht="12">
      <c r="A185" s="1" t="s">
        <v>260</v>
      </c>
      <c r="B185" s="1">
        <v>18.5261424454508</v>
      </c>
      <c r="C185" s="1">
        <v>2160.973000000001</v>
      </c>
      <c r="D185" s="1">
        <v>2162.273000000001</v>
      </c>
      <c r="E185" s="1">
        <v>1852117.4165282245</v>
      </c>
      <c r="F185" s="1">
        <v>116</v>
      </c>
      <c r="G185" s="3">
        <v>2160.973000000001</v>
      </c>
      <c r="H185" s="1">
        <v>18.5261424454508</v>
      </c>
      <c r="I185" s="1">
        <v>2.6</v>
      </c>
      <c r="J185">
        <v>1.3</v>
      </c>
      <c r="K185" s="1">
        <v>-0.5427805239821986</v>
      </c>
      <c r="L185">
        <v>7</v>
      </c>
      <c r="M185">
        <v>117</v>
      </c>
    </row>
    <row r="186" spans="1:13" ht="12">
      <c r="A186" s="1" t="s">
        <v>498</v>
      </c>
      <c r="B186" s="1">
        <v>21.453996274675532</v>
      </c>
      <c r="C186" s="1">
        <v>2218.373000000001</v>
      </c>
      <c r="D186" s="1">
        <v>2219.573000000001</v>
      </c>
      <c r="E186" s="1">
        <v>2145044.3844875917</v>
      </c>
      <c r="F186" s="1">
        <v>121</v>
      </c>
      <c r="G186" s="3">
        <v>2218.373000000001</v>
      </c>
      <c r="H186" s="1">
        <v>21.453996274675532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">
      <c r="A187" s="1" t="s">
        <v>510</v>
      </c>
      <c r="B187" s="1">
        <v>132.245598969515</v>
      </c>
      <c r="C187" s="1">
        <v>5567.407000000001</v>
      </c>
      <c r="D187" s="1">
        <v>5568.557000000001</v>
      </c>
      <c r="E187" s="1">
        <v>13224050.368467275</v>
      </c>
      <c r="F187" s="1">
        <v>177</v>
      </c>
      <c r="G187" s="3">
        <v>5567.407000000001</v>
      </c>
      <c r="H187" s="1">
        <v>132.245598969515</v>
      </c>
      <c r="I187" s="1">
        <v>2.3</v>
      </c>
      <c r="J187">
        <v>1.15</v>
      </c>
      <c r="K187" s="1">
        <v>-10.720567400365013</v>
      </c>
      <c r="L187">
        <v>9</v>
      </c>
      <c r="M187">
        <v>50</v>
      </c>
    </row>
    <row r="188" spans="1:13" ht="12">
      <c r="A188" s="1" t="s">
        <v>294</v>
      </c>
      <c r="B188" s="1">
        <v>16.2122414002744</v>
      </c>
      <c r="C188" s="1">
        <v>2131.773000000001</v>
      </c>
      <c r="D188" s="1">
        <v>2132.873000000001</v>
      </c>
      <c r="E188" s="1">
        <v>1621134.3524469591</v>
      </c>
      <c r="F188" s="1">
        <v>114</v>
      </c>
      <c r="G188" s="3">
        <v>2131.773000000001</v>
      </c>
      <c r="H188" s="1">
        <v>16.2122414002744</v>
      </c>
      <c r="I188" s="1">
        <v>2.2</v>
      </c>
      <c r="J188">
        <v>1.1</v>
      </c>
      <c r="K188" s="1">
        <v>-0.3491427157207987</v>
      </c>
      <c r="L188">
        <v>4</v>
      </c>
      <c r="M188">
        <v>134</v>
      </c>
    </row>
    <row r="189" spans="1:13" ht="12">
      <c r="A189" s="1" t="s">
        <v>278</v>
      </c>
      <c r="B189" s="1">
        <v>16</v>
      </c>
      <c r="C189" s="1">
        <v>2129.673000000001</v>
      </c>
      <c r="D189" s="1">
        <v>2130.673000000001</v>
      </c>
      <c r="E189" s="1">
        <v>1600126.3204063263</v>
      </c>
      <c r="F189" s="1">
        <v>113</v>
      </c>
      <c r="G189" s="3">
        <v>2129.673000000001</v>
      </c>
      <c r="H189" s="1">
        <v>16</v>
      </c>
      <c r="I189" s="1">
        <v>2</v>
      </c>
      <c r="J189">
        <v>1</v>
      </c>
      <c r="K189" s="1">
        <v>-0.21224140027440086</v>
      </c>
      <c r="L189">
        <v>2</v>
      </c>
      <c r="M189">
        <v>126</v>
      </c>
    </row>
    <row r="190" spans="1:13" ht="12">
      <c r="A190" s="1" t="s">
        <v>464</v>
      </c>
      <c r="B190" s="1">
        <v>160.320641282565</v>
      </c>
      <c r="C190" s="1">
        <v>5595.857000000001</v>
      </c>
      <c r="D190" s="1">
        <v>5596.857000000001</v>
      </c>
      <c r="E190" s="1">
        <v>16032027.320406327</v>
      </c>
      <c r="F190" s="1">
        <v>180</v>
      </c>
      <c r="G190" s="3">
        <v>5595.857000000001</v>
      </c>
      <c r="H190" s="1">
        <v>160.320641282565</v>
      </c>
      <c r="I190" s="1">
        <v>2</v>
      </c>
      <c r="J190">
        <v>1</v>
      </c>
      <c r="K190" s="1">
        <v>-2.3091165029020146</v>
      </c>
      <c r="L190">
        <v>9</v>
      </c>
      <c r="M190">
        <v>27</v>
      </c>
    </row>
    <row r="191" spans="1:13" ht="12">
      <c r="A191" s="1" t="s">
        <v>20</v>
      </c>
      <c r="B191" s="1">
        <v>63.659667415190945</v>
      </c>
      <c r="C191" s="1">
        <v>4055.0250000000015</v>
      </c>
      <c r="D191" s="1">
        <v>4056.0250000000015</v>
      </c>
      <c r="E191" s="1">
        <v>6365060.320406327</v>
      </c>
      <c r="F191" s="1">
        <v>151</v>
      </c>
      <c r="G191" s="3">
        <v>4055.0250000000015</v>
      </c>
      <c r="H191" s="1">
        <v>63.659667415190945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">
      <c r="A192" s="1" t="s">
        <v>282</v>
      </c>
      <c r="B192" s="1">
        <v>0.41718701162104044</v>
      </c>
      <c r="C192" s="1">
        <v>1253.17</v>
      </c>
      <c r="D192" s="1">
        <v>1254.07</v>
      </c>
      <c r="E192" s="1">
        <v>41128.28836569384</v>
      </c>
      <c r="F192" s="1">
        <v>59</v>
      </c>
      <c r="G192" s="3">
        <v>1253.17</v>
      </c>
      <c r="H192" s="1">
        <v>0.41718701162104044</v>
      </c>
      <c r="I192" s="1">
        <v>1.8</v>
      </c>
      <c r="J192">
        <v>0.9</v>
      </c>
      <c r="K192" s="1">
        <v>5.551115123125783E-17</v>
      </c>
      <c r="L192">
        <v>2</v>
      </c>
      <c r="M192">
        <v>128</v>
      </c>
    </row>
    <row r="193" spans="1:13" ht="12">
      <c r="A193" s="1" t="s">
        <v>315</v>
      </c>
      <c r="B193" s="1">
        <v>0.41718701162104044</v>
      </c>
      <c r="C193" s="1">
        <v>1255.67</v>
      </c>
      <c r="D193" s="1">
        <v>1256.57</v>
      </c>
      <c r="E193" s="1">
        <v>41145.28836569384</v>
      </c>
      <c r="F193" s="1">
        <v>61</v>
      </c>
      <c r="G193" s="3">
        <v>1255.67</v>
      </c>
      <c r="H193" s="1">
        <v>0.41718701162104044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">
      <c r="A194" s="1" t="s">
        <v>335</v>
      </c>
      <c r="B194" s="1">
        <v>0.1722530087324531</v>
      </c>
      <c r="C194" s="1">
        <v>737.3580000000002</v>
      </c>
      <c r="D194" s="1">
        <v>738.0580000000002</v>
      </c>
      <c r="E194" s="1">
        <v>17155.22428442854</v>
      </c>
      <c r="F194" s="1">
        <v>44</v>
      </c>
      <c r="G194" s="3">
        <v>737.3580000000002</v>
      </c>
      <c r="H194" s="1">
        <v>0.1722530087324531</v>
      </c>
      <c r="I194" s="1">
        <v>1.4</v>
      </c>
      <c r="J194">
        <v>0.7</v>
      </c>
      <c r="K194" s="1">
        <v>-0.007617353660999887</v>
      </c>
      <c r="L194">
        <v>3</v>
      </c>
      <c r="M194">
        <v>155</v>
      </c>
    </row>
    <row r="195" spans="1:13" ht="12">
      <c r="A195" s="1" t="s">
        <v>366</v>
      </c>
      <c r="B195" s="1">
        <v>0.1722530087324531</v>
      </c>
      <c r="C195" s="1">
        <v>888.6580000000001</v>
      </c>
      <c r="D195" s="1">
        <v>889.3580000000002</v>
      </c>
      <c r="E195" s="1">
        <v>17172.22428442854</v>
      </c>
      <c r="F195" s="1">
        <v>46</v>
      </c>
      <c r="G195" s="3">
        <v>888.6580000000001</v>
      </c>
      <c r="H195" s="1">
        <v>0.1722530087324531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">
      <c r="A196" s="1" t="s">
        <v>483</v>
      </c>
      <c r="B196" s="1">
        <v>107.01107011070098</v>
      </c>
      <c r="C196" s="1">
        <v>5490.81</v>
      </c>
      <c r="D196" s="1">
        <v>5491.46</v>
      </c>
      <c r="E196" s="1">
        <v>10701036.208264112</v>
      </c>
      <c r="F196" s="1">
        <v>166</v>
      </c>
      <c r="G196" s="3">
        <v>5490.81</v>
      </c>
      <c r="H196" s="1">
        <v>107.01107011070098</v>
      </c>
      <c r="I196" s="1">
        <v>1.3</v>
      </c>
      <c r="J196">
        <v>0.65</v>
      </c>
      <c r="K196" s="1">
        <v>-15.087115386571014</v>
      </c>
      <c r="L196">
        <v>9</v>
      </c>
      <c r="M196">
        <v>36</v>
      </c>
    </row>
    <row r="197" spans="1:13" ht="12">
      <c r="A197" s="1" t="s">
        <v>270</v>
      </c>
      <c r="B197" s="1">
        <v>11.5473441108545</v>
      </c>
      <c r="C197" s="1">
        <v>1756.2230000000004</v>
      </c>
      <c r="D197" s="1">
        <v>1756.8730000000005</v>
      </c>
      <c r="E197" s="1">
        <v>1154122.2082641122</v>
      </c>
      <c r="F197" s="1">
        <v>103</v>
      </c>
      <c r="G197" s="3">
        <v>1756.2230000000004</v>
      </c>
      <c r="H197" s="1">
        <v>11.5473441108545</v>
      </c>
      <c r="I197" s="1">
        <v>1.3</v>
      </c>
      <c r="J197">
        <v>0.65</v>
      </c>
      <c r="K197" s="1">
        <v>-0.25707147835180066</v>
      </c>
      <c r="L197">
        <v>1</v>
      </c>
      <c r="M197">
        <v>122</v>
      </c>
    </row>
    <row r="198" spans="1:13" ht="12">
      <c r="A198" s="1" t="s">
        <v>84</v>
      </c>
      <c r="B198" s="1">
        <v>34.27484532799025</v>
      </c>
      <c r="C198" s="1">
        <v>2564.175</v>
      </c>
      <c r="D198" s="1">
        <v>2564.825</v>
      </c>
      <c r="E198" s="1">
        <v>3427054.208264112</v>
      </c>
      <c r="F198" s="1">
        <v>135</v>
      </c>
      <c r="G198" s="3">
        <v>2564.175</v>
      </c>
      <c r="H198" s="1">
        <v>34.27484532799025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">
      <c r="A199" s="1" t="s">
        <v>537</v>
      </c>
      <c r="B199" s="1">
        <v>0.41718701162104044</v>
      </c>
      <c r="C199" s="1">
        <v>1251.67</v>
      </c>
      <c r="D199" s="1">
        <v>1252.27</v>
      </c>
      <c r="E199" s="1">
        <v>41064.19224379589</v>
      </c>
      <c r="F199" s="1">
        <v>58</v>
      </c>
      <c r="G199" s="3">
        <v>1251.67</v>
      </c>
      <c r="H199" s="1">
        <v>0.41718701162104044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">
      <c r="A200" s="1" t="s">
        <v>299</v>
      </c>
      <c r="B200" s="1">
        <v>0</v>
      </c>
      <c r="C200" s="1">
        <v>397.95</v>
      </c>
      <c r="D200" s="1">
        <v>398.5</v>
      </c>
      <c r="E200" s="1">
        <v>137.17622347956785</v>
      </c>
      <c r="F200" s="1">
        <v>20</v>
      </c>
      <c r="G200" s="3">
        <v>397.95</v>
      </c>
      <c r="H200" s="1">
        <v>0</v>
      </c>
      <c r="I200" s="1">
        <v>1.1</v>
      </c>
      <c r="J200">
        <v>0.55</v>
      </c>
      <c r="K200" s="1">
        <v>0</v>
      </c>
      <c r="L200">
        <v>2</v>
      </c>
      <c r="M200">
        <v>137</v>
      </c>
    </row>
    <row r="201" spans="1:13" ht="12">
      <c r="A201" s="1" t="s">
        <v>470</v>
      </c>
      <c r="B201" s="1">
        <v>0</v>
      </c>
      <c r="C201" s="1">
        <v>11.7</v>
      </c>
      <c r="D201" s="1">
        <v>12.1</v>
      </c>
      <c r="E201" s="1">
        <v>30.1281625305948</v>
      </c>
      <c r="F201" s="1">
        <v>3</v>
      </c>
      <c r="G201" s="3">
        <v>11.7</v>
      </c>
      <c r="H201" s="1">
        <v>0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">
      <c r="A202" s="1" t="s">
        <v>570</v>
      </c>
      <c r="B202" s="1">
        <v>0</v>
      </c>
      <c r="C202" s="1">
        <v>44.8</v>
      </c>
      <c r="D202" s="1">
        <v>45.2</v>
      </c>
      <c r="E202" s="1">
        <v>81.12816253059479</v>
      </c>
      <c r="F202" s="1">
        <v>8</v>
      </c>
      <c r="G202" s="3">
        <v>44.8</v>
      </c>
      <c r="H202" s="1">
        <v>0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">
      <c r="A203" s="1" t="s">
        <v>234</v>
      </c>
      <c r="B203" s="1">
        <v>34.27484532799025</v>
      </c>
      <c r="C203" s="1">
        <v>2565.725</v>
      </c>
      <c r="D203" s="1">
        <v>2566.125</v>
      </c>
      <c r="E203" s="1">
        <v>3427104.1281625303</v>
      </c>
      <c r="F203" s="1">
        <v>139</v>
      </c>
      <c r="G203" s="3">
        <v>2565.725</v>
      </c>
      <c r="H203" s="1">
        <v>34.27484532799025</v>
      </c>
      <c r="I203" s="1">
        <v>0.8</v>
      </c>
      <c r="J203">
        <v>0.4</v>
      </c>
      <c r="K203" s="1">
        <v>-2.063543379584452</v>
      </c>
      <c r="L203">
        <v>8</v>
      </c>
      <c r="M203">
        <v>104</v>
      </c>
    </row>
    <row r="204" spans="1:13" ht="12">
      <c r="A204" s="1" t="s">
        <v>490</v>
      </c>
      <c r="B204" s="1">
        <v>11.8044155892063</v>
      </c>
      <c r="C204" s="1">
        <v>1757.2230000000004</v>
      </c>
      <c r="D204" s="1">
        <v>1757.5730000000003</v>
      </c>
      <c r="E204" s="1">
        <v>1180040.1121422143</v>
      </c>
      <c r="F204" s="1">
        <v>104</v>
      </c>
      <c r="G204" s="3">
        <v>1757.2230000000004</v>
      </c>
      <c r="H204" s="1">
        <v>11.8044155892063</v>
      </c>
      <c r="I204" s="1">
        <v>0.7</v>
      </c>
      <c r="J204">
        <v>0.35</v>
      </c>
      <c r="K204" s="1">
        <v>-0.6053938959983984</v>
      </c>
      <c r="L204">
        <v>6</v>
      </c>
      <c r="M204">
        <v>40</v>
      </c>
    </row>
    <row r="205" spans="1:13" ht="12">
      <c r="A205" s="1" t="s">
        <v>297</v>
      </c>
      <c r="B205" s="1">
        <v>0.4171870116210404</v>
      </c>
      <c r="C205" s="1">
        <v>1254.42</v>
      </c>
      <c r="D205" s="1">
        <v>1254.77</v>
      </c>
      <c r="E205" s="1">
        <v>41136.11214221427</v>
      </c>
      <c r="F205" s="1">
        <v>60</v>
      </c>
      <c r="G205" s="3">
        <v>1254.42</v>
      </c>
      <c r="H205" s="1">
        <v>0.4171870116210404</v>
      </c>
      <c r="I205" s="1">
        <v>0.7</v>
      </c>
      <c r="J205">
        <v>0.35</v>
      </c>
      <c r="K205" s="1">
        <v>-5.551115123125783E-17</v>
      </c>
      <c r="L205">
        <v>2</v>
      </c>
      <c r="M205">
        <v>136</v>
      </c>
    </row>
    <row r="206" spans="1:13" ht="12">
      <c r="A206" s="1" t="s">
        <v>333</v>
      </c>
      <c r="B206" s="1">
        <v>15.306122448979599</v>
      </c>
      <c r="C206" s="1">
        <v>2119.723000000001</v>
      </c>
      <c r="D206" s="1">
        <v>2120.073000000001</v>
      </c>
      <c r="E206" s="1">
        <v>1530154.1121422143</v>
      </c>
      <c r="F206" s="1">
        <v>111</v>
      </c>
      <c r="G206" s="3">
        <v>2119.723000000001</v>
      </c>
      <c r="H206" s="1">
        <v>15.306122448979599</v>
      </c>
      <c r="I206" s="1">
        <v>0.7</v>
      </c>
      <c r="J206">
        <v>0.35</v>
      </c>
      <c r="K206" s="1">
        <v>-0.7024899283416008</v>
      </c>
      <c r="L206">
        <v>2</v>
      </c>
      <c r="M206">
        <v>154</v>
      </c>
    </row>
    <row r="207" spans="1:13" ht="12">
      <c r="A207" s="1" t="s">
        <v>341</v>
      </c>
      <c r="B207" s="1">
        <v>10.339430518094979</v>
      </c>
      <c r="C207" s="1">
        <v>1746.6</v>
      </c>
      <c r="D207" s="1">
        <v>1746.95</v>
      </c>
      <c r="E207" s="1">
        <v>1033158.1121422142</v>
      </c>
      <c r="F207" s="1">
        <v>93</v>
      </c>
      <c r="G207" s="3">
        <v>1746.6</v>
      </c>
      <c r="H207" s="1">
        <v>10.339430518094979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">
      <c r="A208" s="1" t="s">
        <v>504</v>
      </c>
      <c r="B208" s="1">
        <v>56.34754098360659</v>
      </c>
      <c r="C208" s="1">
        <v>3919.2250000000017</v>
      </c>
      <c r="D208" s="1">
        <v>3919.525000000002</v>
      </c>
      <c r="E208" s="1">
        <v>5634047.096121898</v>
      </c>
      <c r="F208" s="1">
        <v>147</v>
      </c>
      <c r="G208" s="3">
        <v>3919.2250000000017</v>
      </c>
      <c r="H208" s="1">
        <v>56.34754098360659</v>
      </c>
      <c r="I208" s="1">
        <v>0.6</v>
      </c>
      <c r="J208">
        <v>0.3</v>
      </c>
      <c r="K208" s="1">
        <v>-0.8552751550341071</v>
      </c>
      <c r="L208">
        <v>6</v>
      </c>
      <c r="M208">
        <v>47</v>
      </c>
    </row>
    <row r="209" spans="1:13" ht="12">
      <c r="A209" s="1" t="s">
        <v>236</v>
      </c>
      <c r="B209" s="1">
        <v>0.1722530087324531</v>
      </c>
      <c r="C209" s="1">
        <v>713.1080000000002</v>
      </c>
      <c r="D209" s="1">
        <v>713.3580000000002</v>
      </c>
      <c r="E209" s="1">
        <v>17105.08010158162</v>
      </c>
      <c r="F209" s="1">
        <v>40</v>
      </c>
      <c r="G209" s="3">
        <v>713.1080000000002</v>
      </c>
      <c r="H209" s="1">
        <v>0.1722530087324531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">
      <c r="A210" s="1" t="s">
        <v>244</v>
      </c>
      <c r="B210" s="1">
        <v>0.002380952380952</v>
      </c>
      <c r="C210" s="1">
        <v>66.55</v>
      </c>
      <c r="D210" s="1">
        <v>66.8</v>
      </c>
      <c r="E210" s="1">
        <v>109.08010158162175</v>
      </c>
      <c r="F210" s="1">
        <v>12</v>
      </c>
      <c r="G210" s="3">
        <v>66.55</v>
      </c>
      <c r="H210" s="1">
        <v>0.002380952380952</v>
      </c>
      <c r="I210" s="1">
        <v>0.5</v>
      </c>
      <c r="J210">
        <v>0.25</v>
      </c>
      <c r="K210" s="1">
        <v>0.002380952380952</v>
      </c>
      <c r="L210">
        <v>1</v>
      </c>
      <c r="M210">
        <v>109</v>
      </c>
    </row>
    <row r="211" spans="1:13" ht="12">
      <c r="A211" s="1" t="s">
        <v>274</v>
      </c>
      <c r="B211" s="1">
        <v>10.339430518094979</v>
      </c>
      <c r="C211" s="1">
        <v>1732</v>
      </c>
      <c r="D211" s="1">
        <v>1732.25</v>
      </c>
      <c r="E211" s="1">
        <v>1033124.0801015818</v>
      </c>
      <c r="F211" s="1">
        <v>90</v>
      </c>
      <c r="G211" s="3">
        <v>1732</v>
      </c>
      <c r="H211" s="1">
        <v>10.339430518094979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">
      <c r="A212" s="1" t="s">
        <v>440</v>
      </c>
      <c r="B212" s="1">
        <v>313.965313658174</v>
      </c>
      <c r="C212" s="1">
        <v>6208.206999999998</v>
      </c>
      <c r="D212" s="1">
        <v>6208.406999999997</v>
      </c>
      <c r="E212" s="1">
        <v>31396015.064081267</v>
      </c>
      <c r="F212" s="1">
        <v>195</v>
      </c>
      <c r="G212" s="3">
        <v>6208.206999999998</v>
      </c>
      <c r="H212" s="1">
        <v>313.965313658174</v>
      </c>
      <c r="I212" s="1">
        <v>0.4</v>
      </c>
      <c r="J212">
        <v>0.2</v>
      </c>
      <c r="K212" s="1">
        <v>-60.73335889811398</v>
      </c>
      <c r="L212">
        <v>11</v>
      </c>
      <c r="M212">
        <v>15</v>
      </c>
    </row>
    <row r="213" spans="1:13" ht="12">
      <c r="A213" s="1" t="s">
        <v>472</v>
      </c>
      <c r="B213" s="1">
        <v>240.169191919192</v>
      </c>
      <c r="C213" s="1">
        <v>5794.2069999999985</v>
      </c>
      <c r="D213" s="1">
        <v>5794.406999999998</v>
      </c>
      <c r="E213" s="1">
        <v>24016031.064081267</v>
      </c>
      <c r="F213" s="1">
        <v>190</v>
      </c>
      <c r="G213" s="3">
        <v>5794.2069999999985</v>
      </c>
      <c r="H213" s="1">
        <v>240.169191919192</v>
      </c>
      <c r="I213" s="1">
        <v>0.4</v>
      </c>
      <c r="J213">
        <v>0.2</v>
      </c>
      <c r="K213" s="1">
        <v>-5.833268105407996</v>
      </c>
      <c r="L213">
        <v>11</v>
      </c>
      <c r="M213">
        <v>31</v>
      </c>
    </row>
    <row r="214" spans="1:13" ht="12">
      <c r="A214" s="1" t="s">
        <v>542</v>
      </c>
      <c r="B214" s="1">
        <v>6.23511366612213</v>
      </c>
      <c r="C214" s="1">
        <v>1699.25</v>
      </c>
      <c r="D214" s="1">
        <v>1699.45</v>
      </c>
      <c r="E214" s="1">
        <v>623067.0640812654</v>
      </c>
      <c r="F214" s="1">
        <v>85</v>
      </c>
      <c r="G214" s="3">
        <v>1699.25</v>
      </c>
      <c r="H214" s="1">
        <v>6.23511366612213</v>
      </c>
      <c r="I214" s="1">
        <v>0.4</v>
      </c>
      <c r="J214">
        <v>0.2</v>
      </c>
      <c r="K214" s="1">
        <v>-0.4094254120341798</v>
      </c>
      <c r="L214">
        <v>8</v>
      </c>
      <c r="M214">
        <v>67</v>
      </c>
    </row>
    <row r="215" spans="1:13" ht="12">
      <c r="A215" s="1" t="s">
        <v>512</v>
      </c>
      <c r="B215" s="1">
        <v>162.629757785467</v>
      </c>
      <c r="C215" s="1">
        <v>5597.0070000000005</v>
      </c>
      <c r="D215" s="1">
        <v>5597.157</v>
      </c>
      <c r="E215" s="1">
        <v>16262051.048060948</v>
      </c>
      <c r="F215" s="1">
        <v>181</v>
      </c>
      <c r="G215" s="3">
        <v>5597.0070000000005</v>
      </c>
      <c r="H215" s="1">
        <v>162.629757785467</v>
      </c>
      <c r="I215" s="1">
        <v>0.3</v>
      </c>
      <c r="J215">
        <v>0.15</v>
      </c>
      <c r="K215" s="1">
        <v>-0.24591772069300077</v>
      </c>
      <c r="L215">
        <v>10</v>
      </c>
      <c r="M215">
        <v>51</v>
      </c>
    </row>
    <row r="216" spans="1:13" ht="12">
      <c r="A216" s="1" t="s">
        <v>468</v>
      </c>
      <c r="B216" s="1">
        <v>0</v>
      </c>
      <c r="C216" s="1">
        <v>11.15</v>
      </c>
      <c r="D216" s="1">
        <v>11.3</v>
      </c>
      <c r="E216" s="1">
        <v>29.04806094897305</v>
      </c>
      <c r="F216" s="1">
        <v>2</v>
      </c>
      <c r="G216" s="3">
        <v>11.15</v>
      </c>
      <c r="H216" s="1">
        <v>0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">
      <c r="A217" s="1" t="s">
        <v>226</v>
      </c>
      <c r="B217" s="1">
        <v>34.27484532799025</v>
      </c>
      <c r="C217" s="1">
        <v>2565.175</v>
      </c>
      <c r="D217" s="1">
        <v>2565.325</v>
      </c>
      <c r="E217" s="1">
        <v>3427099.048060949</v>
      </c>
      <c r="F217" s="1">
        <v>138</v>
      </c>
      <c r="G217" s="3">
        <v>2565.175</v>
      </c>
      <c r="H217" s="1">
        <v>34.27484532799025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">
      <c r="A218" s="1" t="s">
        <v>476</v>
      </c>
      <c r="B218" s="1">
        <v>70.1754385964912</v>
      </c>
      <c r="C218" s="1">
        <v>4066.71</v>
      </c>
      <c r="D218" s="1">
        <v>4066.86</v>
      </c>
      <c r="E218" s="1">
        <v>7017033.048060949</v>
      </c>
      <c r="F218" s="1">
        <v>153</v>
      </c>
      <c r="G218" s="3">
        <v>4066.71</v>
      </c>
      <c r="H218" s="1">
        <v>70.1754385964912</v>
      </c>
      <c r="I218" s="1">
        <v>0.3</v>
      </c>
      <c r="J218">
        <v>0.15</v>
      </c>
      <c r="K218" s="1">
        <v>-4.8558958215449906</v>
      </c>
      <c r="L218">
        <v>5</v>
      </c>
      <c r="M218">
        <v>33</v>
      </c>
    </row>
    <row r="219" spans="1:13" ht="12">
      <c r="A219" s="1" t="s">
        <v>424</v>
      </c>
      <c r="B219" s="1">
        <v>122.777777777778</v>
      </c>
      <c r="C219" s="1">
        <v>5501.61</v>
      </c>
      <c r="D219" s="1">
        <v>5501.76</v>
      </c>
      <c r="E219" s="1">
        <v>12277007.048060948</v>
      </c>
      <c r="F219" s="1">
        <v>168</v>
      </c>
      <c r="G219" s="3">
        <v>5501.61</v>
      </c>
      <c r="H219" s="1">
        <v>122.777777777778</v>
      </c>
      <c r="I219" s="1">
        <v>0.3</v>
      </c>
      <c r="J219">
        <v>0.15</v>
      </c>
      <c r="K219" s="1">
        <v>-3.0837745146999964</v>
      </c>
      <c r="L219">
        <v>11</v>
      </c>
      <c r="M219">
        <v>7</v>
      </c>
    </row>
    <row r="220" spans="1:13" ht="12">
      <c r="A220" s="1" t="s">
        <v>576</v>
      </c>
      <c r="B220" s="1">
        <v>0</v>
      </c>
      <c r="C220" s="1">
        <v>45.35</v>
      </c>
      <c r="D220" s="1">
        <v>45.5</v>
      </c>
      <c r="E220" s="1">
        <v>84.04806094897305</v>
      </c>
      <c r="F220" s="1">
        <v>9</v>
      </c>
      <c r="G220" s="3">
        <v>45.35</v>
      </c>
      <c r="H220" s="1">
        <v>0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">
      <c r="A221" s="1" t="s">
        <v>68</v>
      </c>
      <c r="B221" s="1">
        <v>0.1722530087324531</v>
      </c>
      <c r="C221" s="1">
        <v>904.2335000000002</v>
      </c>
      <c r="D221" s="1">
        <v>904.37</v>
      </c>
      <c r="E221" s="1">
        <v>17200.04373546357</v>
      </c>
      <c r="F221" s="1">
        <v>49</v>
      </c>
      <c r="G221" s="3">
        <v>904.2335000000002</v>
      </c>
      <c r="H221" s="1">
        <v>0.1722530087324531</v>
      </c>
      <c r="I221" s="1">
        <v>0.273</v>
      </c>
      <c r="J221">
        <v>0.1365</v>
      </c>
      <c r="K221" s="1">
        <v>-0.06587057740875388</v>
      </c>
      <c r="L221">
        <v>3</v>
      </c>
      <c r="M221">
        <v>200</v>
      </c>
    </row>
    <row r="222" spans="1:13" ht="12">
      <c r="A222" s="1" t="s">
        <v>558</v>
      </c>
      <c r="B222" s="1">
        <v>1.82926829268293</v>
      </c>
      <c r="C222" s="1">
        <v>1613.85</v>
      </c>
      <c r="D222" s="1">
        <v>1613.95</v>
      </c>
      <c r="E222" s="1">
        <v>182075.03204063265</v>
      </c>
      <c r="F222" s="1">
        <v>77</v>
      </c>
      <c r="G222" s="3">
        <v>1613.85</v>
      </c>
      <c r="H222" s="1">
        <v>1.82926829268293</v>
      </c>
      <c r="I222" s="1">
        <v>0.2</v>
      </c>
      <c r="J222">
        <v>0.1</v>
      </c>
      <c r="K222" s="1">
        <v>-0.27996801982256003</v>
      </c>
      <c r="L222">
        <v>5</v>
      </c>
      <c r="M222">
        <v>75</v>
      </c>
    </row>
    <row r="223" spans="1:13" ht="12">
      <c r="A223" s="1" t="s">
        <v>24</v>
      </c>
      <c r="B223" s="1">
        <v>1.2478481889748014</v>
      </c>
      <c r="C223" s="1">
        <v>1489.25</v>
      </c>
      <c r="D223" s="1">
        <v>1489.35</v>
      </c>
      <c r="E223" s="1">
        <v>124123.03204063265</v>
      </c>
      <c r="F223" s="1">
        <v>71</v>
      </c>
      <c r="G223" s="3">
        <v>1489.25</v>
      </c>
      <c r="H223" s="1">
        <v>1.2478481889748014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">
      <c r="A224" s="1" t="s">
        <v>284</v>
      </c>
      <c r="B224" s="1">
        <v>10.339430518094979</v>
      </c>
      <c r="C224" s="1">
        <v>1732.35</v>
      </c>
      <c r="D224" s="1">
        <v>1732.45</v>
      </c>
      <c r="E224" s="1">
        <v>1033129.0320406327</v>
      </c>
      <c r="F224" s="1">
        <v>91</v>
      </c>
      <c r="G224" s="3">
        <v>1732.35</v>
      </c>
      <c r="H224" s="1">
        <v>10.339430518094979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">
      <c r="A225" s="1" t="s">
        <v>29</v>
      </c>
      <c r="B225" s="1">
        <v>11.5207373271889</v>
      </c>
      <c r="C225" s="1">
        <v>1755.5190000000005</v>
      </c>
      <c r="D225" s="1">
        <v>1755.5730000000005</v>
      </c>
      <c r="E225" s="1">
        <v>1152189.0173019415</v>
      </c>
      <c r="F225" s="1">
        <v>102</v>
      </c>
      <c r="G225" s="3">
        <v>1755.5190000000005</v>
      </c>
      <c r="H225" s="1">
        <v>11.5207373271889</v>
      </c>
      <c r="I225" s="1">
        <v>0.108</v>
      </c>
      <c r="J225">
        <v>0.054</v>
      </c>
      <c r="K225" s="1">
        <v>-0.02660678366559921</v>
      </c>
      <c r="L225">
        <v>5</v>
      </c>
      <c r="M225">
        <v>189</v>
      </c>
    </row>
    <row r="226" spans="1:13" ht="12">
      <c r="A226" s="1" t="s">
        <v>85</v>
      </c>
      <c r="B226" s="1">
        <v>34.27484532799025</v>
      </c>
      <c r="C226" s="1">
        <v>2564.875</v>
      </c>
      <c r="D226" s="1">
        <v>2564.925</v>
      </c>
      <c r="E226" s="1">
        <v>3427055.016020316</v>
      </c>
      <c r="F226" s="1">
        <v>136</v>
      </c>
      <c r="G226" s="3">
        <v>2564.875</v>
      </c>
      <c r="H226" s="1">
        <v>34.27484532799025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">
      <c r="A227" s="1" t="s">
        <v>597</v>
      </c>
      <c r="B227" s="1">
        <v>127.918563003259</v>
      </c>
      <c r="C227" s="1">
        <v>5510.707</v>
      </c>
      <c r="D227" s="1">
        <v>5510.7570000000005</v>
      </c>
      <c r="E227" s="1">
        <v>12791095.016020317</v>
      </c>
      <c r="F227" s="1">
        <v>174</v>
      </c>
      <c r="G227" s="3">
        <v>5510.707</v>
      </c>
      <c r="H227" s="1">
        <v>127.918563003259</v>
      </c>
      <c r="I227" s="1">
        <v>0.1</v>
      </c>
      <c r="J227">
        <v>0.05</v>
      </c>
      <c r="K227" s="1">
        <v>-4.052266755290006</v>
      </c>
      <c r="L227">
        <v>8</v>
      </c>
      <c r="M227">
        <v>95</v>
      </c>
    </row>
    <row r="228" spans="1:13" ht="12">
      <c r="A228" s="1" t="s">
        <v>593</v>
      </c>
      <c r="B228" s="1">
        <v>34.27484532799025</v>
      </c>
      <c r="C228" s="1">
        <v>2564.975</v>
      </c>
      <c r="D228" s="1">
        <v>2565.025</v>
      </c>
      <c r="E228" s="1">
        <v>3427093.016020316</v>
      </c>
      <c r="F228" s="1">
        <v>137</v>
      </c>
      <c r="G228" s="3">
        <v>2564.975</v>
      </c>
      <c r="H228" s="1">
        <v>34.27484532799025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">
      <c r="A229" s="1" t="s">
        <v>550</v>
      </c>
      <c r="B229" s="1">
        <v>49.0883590462833</v>
      </c>
      <c r="C229" s="1">
        <v>3912.4750000000017</v>
      </c>
      <c r="D229" s="1">
        <v>3912.525000000002</v>
      </c>
      <c r="E229" s="1">
        <v>4908071.016020317</v>
      </c>
      <c r="F229" s="1">
        <v>145</v>
      </c>
      <c r="G229" s="3">
        <v>3912.4750000000017</v>
      </c>
      <c r="H229" s="1">
        <v>49.0883590462833</v>
      </c>
      <c r="I229" s="1">
        <v>0.1</v>
      </c>
      <c r="J229">
        <v>0.05</v>
      </c>
      <c r="K229" s="1">
        <v>-0.624834070351497</v>
      </c>
      <c r="L229">
        <v>8</v>
      </c>
      <c r="M229">
        <v>71</v>
      </c>
    </row>
    <row r="230" spans="1:13" ht="12">
      <c r="A230" s="1" t="s">
        <v>21</v>
      </c>
      <c r="B230" s="1">
        <v>23.2658182469977</v>
      </c>
      <c r="C230" s="1">
        <v>2277.9330000000014</v>
      </c>
      <c r="D230" s="1">
        <v>2277.9830000000015</v>
      </c>
      <c r="E230" s="1">
        <v>2326087.016020316</v>
      </c>
      <c r="F230" s="1">
        <v>127</v>
      </c>
      <c r="G230" s="3">
        <v>2277.9330000000014</v>
      </c>
      <c r="H230" s="1">
        <v>23.2658182469977</v>
      </c>
      <c r="I230" s="1">
        <v>0.1</v>
      </c>
      <c r="J230">
        <v>0.05</v>
      </c>
      <c r="K230" s="1">
        <v>-1.0772621342463005</v>
      </c>
      <c r="L230">
        <v>8</v>
      </c>
      <c r="M230">
        <v>87</v>
      </c>
    </row>
    <row r="231" spans="1:13" ht="12">
      <c r="A231" s="1" t="s">
        <v>481</v>
      </c>
      <c r="B231" s="1">
        <v>0.4171870116210405</v>
      </c>
      <c r="C231" s="1">
        <v>1251.02</v>
      </c>
      <c r="D231" s="1">
        <v>1251.07</v>
      </c>
      <c r="E231" s="1">
        <v>41035.016020316325</v>
      </c>
      <c r="F231" s="1">
        <v>57</v>
      </c>
      <c r="G231" s="3">
        <v>1251.02</v>
      </c>
      <c r="H231" s="1">
        <v>0.4171870116210405</v>
      </c>
      <c r="I231" s="1">
        <v>0.1</v>
      </c>
      <c r="J231">
        <v>0.05</v>
      </c>
      <c r="K231" s="1">
        <v>5.551115123125783E-17</v>
      </c>
      <c r="L231">
        <v>2</v>
      </c>
      <c r="M231">
        <v>35</v>
      </c>
    </row>
    <row r="232" spans="1:13" ht="12">
      <c r="A232" s="1" t="s">
        <v>535</v>
      </c>
      <c r="B232" s="1">
        <v>0</v>
      </c>
      <c r="C232" s="1">
        <v>41.55</v>
      </c>
      <c r="D232" s="1">
        <v>41.6</v>
      </c>
      <c r="E232" s="1">
        <v>63.01602031632435</v>
      </c>
      <c r="F232" s="1">
        <v>6</v>
      </c>
      <c r="G232" s="3">
        <v>41.55</v>
      </c>
      <c r="H232" s="1">
        <v>0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">
      <c r="A233" s="1" t="s">
        <v>391</v>
      </c>
      <c r="B233" s="1">
        <v>0</v>
      </c>
      <c r="C233" s="1">
        <v>687.0145000000001</v>
      </c>
      <c r="D233" s="1">
        <v>687.0580000000001</v>
      </c>
      <c r="E233" s="1">
        <v>185.0139376752022</v>
      </c>
      <c r="F233" s="1">
        <v>36</v>
      </c>
      <c r="G233" s="3">
        <v>687.0145000000001</v>
      </c>
      <c r="H233" s="1">
        <v>0</v>
      </c>
      <c r="I233" s="1">
        <v>0.087</v>
      </c>
      <c r="J233">
        <v>0.0435</v>
      </c>
      <c r="K233" s="1">
        <v>-0.051005965147624004</v>
      </c>
      <c r="L233">
        <v>5</v>
      </c>
      <c r="M233">
        <v>185</v>
      </c>
    </row>
    <row r="234" spans="1:13" ht="12">
      <c r="A234" s="1" t="s">
        <v>380</v>
      </c>
      <c r="B234" s="1">
        <v>126.74242959247748</v>
      </c>
      <c r="C234" s="1">
        <v>5505.1945000000005</v>
      </c>
      <c r="D234" s="1">
        <v>5505.229</v>
      </c>
      <c r="E234" s="1">
        <v>12674179.011054019</v>
      </c>
      <c r="F234" s="1">
        <v>170</v>
      </c>
      <c r="G234" s="3">
        <v>5505.1945000000005</v>
      </c>
      <c r="H234" s="1">
        <v>126.74242959247748</v>
      </c>
      <c r="I234" s="1">
        <v>0.069</v>
      </c>
      <c r="J234">
        <v>0.0345</v>
      </c>
      <c r="K234" s="1">
        <v>1.4210854715202004E-14</v>
      </c>
      <c r="L234">
        <v>11</v>
      </c>
      <c r="M234">
        <v>179</v>
      </c>
    </row>
    <row r="235" spans="1:13" ht="12">
      <c r="A235" s="1" t="s">
        <v>397</v>
      </c>
      <c r="B235" s="1">
        <v>10.339430518094977</v>
      </c>
      <c r="C235" s="1">
        <v>1746.9940000000004</v>
      </c>
      <c r="D235" s="1">
        <v>1747.02</v>
      </c>
      <c r="E235" s="1">
        <v>1033188.0083305645</v>
      </c>
      <c r="F235" s="1">
        <v>95</v>
      </c>
      <c r="G235" s="3">
        <v>1746.9940000000004</v>
      </c>
      <c r="H235" s="1">
        <v>10.339430518094977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">
      <c r="A236" s="1" t="s">
        <v>385</v>
      </c>
      <c r="B236" s="1">
        <v>199.3500649898877</v>
      </c>
      <c r="C236" s="1">
        <v>5783.381999999999</v>
      </c>
      <c r="D236" s="1">
        <v>5783.406999999998</v>
      </c>
      <c r="E236" s="1">
        <v>19935182.00801016</v>
      </c>
      <c r="F236" s="1">
        <v>187</v>
      </c>
      <c r="G236" s="3">
        <v>5783.381999999999</v>
      </c>
      <c r="H236" s="1">
        <v>199.3500649898877</v>
      </c>
      <c r="I236" s="1">
        <v>0.05</v>
      </c>
      <c r="J236">
        <v>0.025</v>
      </c>
      <c r="K236" s="1">
        <v>-0.3810661796912882</v>
      </c>
      <c r="L236">
        <v>10</v>
      </c>
      <c r="M236">
        <v>182</v>
      </c>
    </row>
    <row r="237" spans="1:13" ht="12">
      <c r="A237" s="1" t="s">
        <v>83</v>
      </c>
      <c r="B237" s="1">
        <v>34.27484532799025</v>
      </c>
      <c r="C237" s="1">
        <v>2552.2040000000015</v>
      </c>
      <c r="D237" s="1">
        <v>2552.225</v>
      </c>
      <c r="E237" s="1">
        <v>3427039.0067285327</v>
      </c>
      <c r="F237" s="1">
        <v>133</v>
      </c>
      <c r="G237" s="3">
        <v>2552.2040000000015</v>
      </c>
      <c r="H237" s="1">
        <v>34.27484532799025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">
      <c r="A238" s="1" t="s">
        <v>400</v>
      </c>
      <c r="B238" s="1">
        <v>589.84229479697</v>
      </c>
      <c r="C238" s="1">
        <v>6242.056999999997</v>
      </c>
      <c r="D238" s="1">
        <v>6242.073999999997</v>
      </c>
      <c r="E238" s="1">
        <v>58984190.0054469</v>
      </c>
      <c r="F238" s="1">
        <v>200</v>
      </c>
      <c r="G238" s="3">
        <v>6242.056999999997</v>
      </c>
      <c r="H238" s="1">
        <v>589.84229479697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">
      <c r="A239" s="1" t="s">
        <v>395</v>
      </c>
      <c r="B239" s="1">
        <v>403.508771929825</v>
      </c>
      <c r="C239" s="1">
        <v>6242.0234999999975</v>
      </c>
      <c r="D239" s="1">
        <v>6242.04</v>
      </c>
      <c r="E239" s="1">
        <v>40350187.0052867</v>
      </c>
      <c r="F239" s="1">
        <v>199</v>
      </c>
      <c r="G239" s="3">
        <v>6242.0234999999975</v>
      </c>
      <c r="H239" s="1">
        <v>403.508771929825</v>
      </c>
      <c r="I239" s="1">
        <v>0.033</v>
      </c>
      <c r="J239">
        <v>0.0165</v>
      </c>
      <c r="K239" s="1">
        <v>-186.333522867145</v>
      </c>
      <c r="L239">
        <v>11</v>
      </c>
      <c r="M239">
        <v>187</v>
      </c>
    </row>
    <row r="240" spans="1:13" ht="12">
      <c r="A240" s="1" t="s">
        <v>59</v>
      </c>
      <c r="B240" s="1">
        <v>126.74242959247746</v>
      </c>
      <c r="C240" s="1">
        <v>5505.2435000000005</v>
      </c>
      <c r="D240" s="1">
        <v>5505.2570000000005</v>
      </c>
      <c r="E240" s="1">
        <v>12674195.004325487</v>
      </c>
      <c r="F240" s="1">
        <v>172</v>
      </c>
      <c r="G240" s="3">
        <v>5505.2435000000005</v>
      </c>
      <c r="H240" s="1">
        <v>126.74242959247746</v>
      </c>
      <c r="I240" s="1">
        <v>0.027</v>
      </c>
      <c r="J240">
        <v>0.0135</v>
      </c>
      <c r="K240" s="1">
        <v>-0.5338813037665346</v>
      </c>
      <c r="L240">
        <v>11</v>
      </c>
      <c r="M240">
        <v>195</v>
      </c>
    </row>
    <row r="241" spans="1:13" ht="12">
      <c r="A241" s="1" t="s">
        <v>406</v>
      </c>
      <c r="B241" s="1">
        <v>10.339430518094979</v>
      </c>
      <c r="C241" s="1">
        <v>1747.045</v>
      </c>
      <c r="D241" s="1">
        <v>1747.055</v>
      </c>
      <c r="E241" s="1">
        <v>1033193.0032040632</v>
      </c>
      <c r="F241" s="1">
        <v>98</v>
      </c>
      <c r="G241" s="3">
        <v>1747.045</v>
      </c>
      <c r="H241" s="1">
        <v>10.339430518094979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">
      <c r="A242" s="1" t="s">
        <v>382</v>
      </c>
      <c r="B242" s="1">
        <v>10.339430518094979</v>
      </c>
      <c r="C242" s="1">
        <v>1746.9590000000003</v>
      </c>
      <c r="D242" s="1">
        <v>1746.9680000000003</v>
      </c>
      <c r="E242" s="1">
        <v>1033180.0028836569</v>
      </c>
      <c r="F242" s="1">
        <v>94</v>
      </c>
      <c r="G242" s="3">
        <v>1746.9590000000003</v>
      </c>
      <c r="H242" s="1">
        <v>10.339430518094979</v>
      </c>
      <c r="I242" s="1">
        <v>0.018</v>
      </c>
      <c r="J242">
        <v>0.009</v>
      </c>
      <c r="K242" s="1">
        <v>1.7763568394002505E-15</v>
      </c>
      <c r="L242">
        <v>5</v>
      </c>
      <c r="M242">
        <v>180</v>
      </c>
    </row>
    <row r="243" spans="1:13" ht="12">
      <c r="A243" s="1" t="s">
        <v>402</v>
      </c>
      <c r="B243" s="1">
        <v>10.339430518094977</v>
      </c>
      <c r="C243" s="1">
        <v>1747.0265000000004</v>
      </c>
      <c r="D243" s="1">
        <v>1747.0330000000004</v>
      </c>
      <c r="E243" s="1">
        <v>1033191.0020826412</v>
      </c>
      <c r="F243" s="1">
        <v>96</v>
      </c>
      <c r="G243" s="3">
        <v>1747.0265000000004</v>
      </c>
      <c r="H243" s="1">
        <v>10.339430518094977</v>
      </c>
      <c r="I243" s="1">
        <v>0.013</v>
      </c>
      <c r="J243">
        <v>0.0065</v>
      </c>
      <c r="K243" s="1">
        <v>-1.7763568394002505E-15</v>
      </c>
      <c r="L243">
        <v>5</v>
      </c>
      <c r="M243">
        <v>191</v>
      </c>
    </row>
    <row r="244" spans="1:13" ht="12">
      <c r="A244" s="1" t="s">
        <v>66</v>
      </c>
      <c r="B244" s="1">
        <v>10.339430518094979</v>
      </c>
      <c r="C244" s="1">
        <v>1747.06</v>
      </c>
      <c r="D244" s="1">
        <v>1747.065</v>
      </c>
      <c r="E244" s="1">
        <v>1033199.0016020318</v>
      </c>
      <c r="F244" s="1">
        <v>99</v>
      </c>
      <c r="G244" s="3">
        <v>1747.06</v>
      </c>
      <c r="H244" s="1">
        <v>10.339430518094979</v>
      </c>
      <c r="I244" s="1">
        <v>0.01</v>
      </c>
      <c r="J244">
        <v>0.005</v>
      </c>
      <c r="K244" s="1">
        <v>-0.5001437822597214</v>
      </c>
      <c r="L244">
        <v>5</v>
      </c>
      <c r="M244">
        <v>199</v>
      </c>
    </row>
    <row r="245" spans="1:13" ht="12">
      <c r="A245" s="1" t="s">
        <v>404</v>
      </c>
      <c r="B245" s="1">
        <v>10.339430518094979</v>
      </c>
      <c r="C245" s="1">
        <v>1747.0340000000003</v>
      </c>
      <c r="D245" s="1">
        <v>1747.035</v>
      </c>
      <c r="E245" s="1">
        <v>1033192.0003204064</v>
      </c>
      <c r="F245" s="1">
        <v>97</v>
      </c>
      <c r="G245" s="3">
        <v>1747.0340000000003</v>
      </c>
      <c r="H245" s="1">
        <v>10.339430518094979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">
      <c r="A246" s="1" t="s">
        <v>387</v>
      </c>
      <c r="B246" s="1">
        <v>126.74242959247746</v>
      </c>
      <c r="C246" s="1">
        <v>5505.2295</v>
      </c>
      <c r="D246" s="1">
        <v>5505.23</v>
      </c>
      <c r="E246" s="1">
        <v>12674183.000160204</v>
      </c>
      <c r="F246" s="1">
        <v>171</v>
      </c>
      <c r="G246" s="3">
        <v>5505.2295</v>
      </c>
      <c r="H246" s="1">
        <v>126.74242959247746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">
      <c r="E247" s="1">
        <v>0</v>
      </c>
    </row>
    <row r="248" spans="8:9" ht="12">
      <c r="H248" s="40" t="s">
        <v>117</v>
      </c>
      <c r="I248" s="43">
        <v>6242.074000000008</v>
      </c>
    </row>
  </sheetData>
  <mergeCells count="5">
    <mergeCell ref="J34:L34"/>
    <mergeCell ref="A1:H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18"/>
  <sheetViews>
    <sheetView workbookViewId="0" topLeftCell="A1">
      <selection activeCell="A1" sqref="A1"/>
    </sheetView>
  </sheetViews>
  <sheetFormatPr defaultColWidth="11.421875" defaultRowHeight="12.75"/>
  <cols>
    <col min="1" max="3" width="8.8515625" style="0" customWidth="1"/>
    <col min="4" max="6" width="12.421875" style="4" bestFit="1" customWidth="1"/>
    <col min="7" max="7" width="19.140625" style="4" customWidth="1"/>
    <col min="8" max="9" width="12.421875" style="4" bestFit="1" customWidth="1"/>
    <col min="10" max="10" width="12.421875" style="1" bestFit="1" customWidth="1"/>
    <col min="11" max="11" width="12.421875" style="0" bestFit="1" customWidth="1"/>
    <col min="12" max="12" width="11.421875" style="0" bestFit="1" customWidth="1"/>
    <col min="13" max="14" width="12.421875" style="0" bestFit="1" customWidth="1"/>
    <col min="15" max="15" width="12.421875" style="0" customWidth="1"/>
    <col min="16" max="36" width="12.421875" style="0" bestFit="1" customWidth="1"/>
    <col min="37" max="37" width="11.421875" style="0" bestFit="1" customWidth="1"/>
    <col min="38" max="42" width="12.421875" style="0" bestFit="1" customWidth="1"/>
    <col min="43" max="43" width="11.421875" style="0" bestFit="1" customWidth="1"/>
    <col min="44" max="47" width="12.421875" style="0" bestFit="1" customWidth="1"/>
    <col min="48" max="16384" width="8.8515625" style="0" customWidth="1"/>
  </cols>
  <sheetData>
    <row r="1" ht="12">
      <c r="A1" t="s">
        <v>55</v>
      </c>
    </row>
    <row r="2" spans="1:49" ht="12">
      <c r="A2" t="s">
        <v>93</v>
      </c>
      <c r="B2" t="s">
        <v>150</v>
      </c>
      <c r="C2" t="s">
        <v>12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  <c r="N2" t="s">
        <v>196</v>
      </c>
      <c r="O2" t="s">
        <v>197</v>
      </c>
      <c r="P2" t="s">
        <v>198</v>
      </c>
      <c r="Q2" t="s">
        <v>199</v>
      </c>
      <c r="R2" t="s">
        <v>200</v>
      </c>
      <c r="S2" t="s">
        <v>201</v>
      </c>
      <c r="T2" t="s">
        <v>202</v>
      </c>
      <c r="U2" t="s">
        <v>203</v>
      </c>
      <c r="V2" t="s">
        <v>204</v>
      </c>
      <c r="W2" t="s">
        <v>205</v>
      </c>
      <c r="X2" t="s">
        <v>206</v>
      </c>
      <c r="Y2" t="s">
        <v>207</v>
      </c>
      <c r="Z2" t="s">
        <v>208</v>
      </c>
      <c r="AA2" t="s">
        <v>209</v>
      </c>
      <c r="AB2" t="s">
        <v>210</v>
      </c>
      <c r="AC2" t="s">
        <v>211</v>
      </c>
      <c r="AD2" t="s">
        <v>212</v>
      </c>
      <c r="AE2" t="s">
        <v>213</v>
      </c>
      <c r="AF2" t="s">
        <v>214</v>
      </c>
      <c r="AG2" t="s">
        <v>215</v>
      </c>
      <c r="AH2" t="s">
        <v>216</v>
      </c>
      <c r="AI2" t="s">
        <v>217</v>
      </c>
      <c r="AJ2" t="s">
        <v>218</v>
      </c>
      <c r="AK2" t="s">
        <v>219</v>
      </c>
      <c r="AL2" t="s">
        <v>0</v>
      </c>
      <c r="AM2" t="s">
        <v>1</v>
      </c>
      <c r="AN2" t="s">
        <v>2</v>
      </c>
      <c r="AO2" t="s">
        <v>3</v>
      </c>
      <c r="AP2" t="s">
        <v>4</v>
      </c>
      <c r="AQ2" t="s">
        <v>5</v>
      </c>
      <c r="AR2" t="s">
        <v>6</v>
      </c>
      <c r="AS2" t="s">
        <v>7</v>
      </c>
      <c r="AT2" t="s">
        <v>8</v>
      </c>
      <c r="AU2" t="s">
        <v>9</v>
      </c>
      <c r="AV2" t="s">
        <v>10</v>
      </c>
      <c r="AW2" t="s">
        <v>11</v>
      </c>
    </row>
    <row r="3" spans="1:49" ht="12">
      <c r="A3" t="s">
        <v>379</v>
      </c>
      <c r="B3" t="s">
        <v>379</v>
      </c>
      <c r="C3" t="s">
        <v>378</v>
      </c>
      <c r="D3" t="s">
        <v>116</v>
      </c>
      <c r="E3" t="s">
        <v>116</v>
      </c>
      <c r="F3" t="s">
        <v>116</v>
      </c>
      <c r="G3" t="s">
        <v>116</v>
      </c>
      <c r="H3" t="s">
        <v>116</v>
      </c>
      <c r="I3" t="s">
        <v>116</v>
      </c>
      <c r="J3" t="s">
        <v>116</v>
      </c>
      <c r="K3" t="s">
        <v>116</v>
      </c>
      <c r="L3" t="s">
        <v>116</v>
      </c>
      <c r="M3" t="s">
        <v>116</v>
      </c>
      <c r="N3" t="s">
        <v>116</v>
      </c>
      <c r="O3" t="s">
        <v>116</v>
      </c>
      <c r="P3" t="s">
        <v>116</v>
      </c>
      <c r="Q3" t="s">
        <v>116</v>
      </c>
      <c r="R3" t="s">
        <v>116</v>
      </c>
      <c r="S3" t="s">
        <v>116</v>
      </c>
      <c r="T3" t="s">
        <v>116</v>
      </c>
      <c r="U3" t="s">
        <v>116</v>
      </c>
      <c r="V3" t="s">
        <v>116</v>
      </c>
      <c r="W3" t="s">
        <v>116</v>
      </c>
      <c r="X3" t="s">
        <v>116</v>
      </c>
      <c r="Y3" t="s">
        <v>116</v>
      </c>
      <c r="Z3" t="s">
        <v>116</v>
      </c>
      <c r="AA3" t="s">
        <v>116</v>
      </c>
      <c r="AB3" t="s">
        <v>116</v>
      </c>
      <c r="AC3" t="s">
        <v>116</v>
      </c>
      <c r="AD3" t="s">
        <v>116</v>
      </c>
      <c r="AE3" t="s">
        <v>116</v>
      </c>
      <c r="AF3" t="s">
        <v>116</v>
      </c>
      <c r="AG3" t="s">
        <v>116</v>
      </c>
      <c r="AH3" t="s">
        <v>116</v>
      </c>
      <c r="AI3" t="s">
        <v>116</v>
      </c>
      <c r="AJ3" s="45">
        <v>0</v>
      </c>
      <c r="AK3" s="45">
        <v>0</v>
      </c>
      <c r="AL3" s="45">
        <v>0</v>
      </c>
      <c r="AM3" s="45">
        <v>0</v>
      </c>
      <c r="AN3" t="s">
        <v>116</v>
      </c>
      <c r="AO3" t="s">
        <v>116</v>
      </c>
      <c r="AP3" t="s">
        <v>116</v>
      </c>
      <c r="AQ3" t="s">
        <v>116</v>
      </c>
      <c r="AR3" s="45">
        <v>0</v>
      </c>
      <c r="AS3" s="45">
        <v>0</v>
      </c>
      <c r="AT3" t="s">
        <v>116</v>
      </c>
      <c r="AU3" t="s">
        <v>116</v>
      </c>
      <c r="AV3" t="s">
        <v>116</v>
      </c>
      <c r="AW3">
        <v>0</v>
      </c>
    </row>
    <row r="4" spans="1:49" ht="12">
      <c r="A4" t="s">
        <v>540</v>
      </c>
      <c r="B4" t="s">
        <v>540</v>
      </c>
      <c r="C4" t="s">
        <v>539</v>
      </c>
      <c r="D4" t="s">
        <v>116</v>
      </c>
      <c r="E4" t="s">
        <v>116</v>
      </c>
      <c r="F4" t="s">
        <v>116</v>
      </c>
      <c r="G4" t="s">
        <v>116</v>
      </c>
      <c r="H4" t="s">
        <v>116</v>
      </c>
      <c r="I4" t="s">
        <v>116</v>
      </c>
      <c r="J4" t="s">
        <v>116</v>
      </c>
      <c r="K4" t="s">
        <v>116</v>
      </c>
      <c r="L4" t="s">
        <v>116</v>
      </c>
      <c r="M4" t="s">
        <v>116</v>
      </c>
      <c r="N4" t="s">
        <v>116</v>
      </c>
      <c r="O4" t="s">
        <v>116</v>
      </c>
      <c r="P4" t="s">
        <v>116</v>
      </c>
      <c r="Q4" t="s">
        <v>116</v>
      </c>
      <c r="R4" t="s">
        <v>116</v>
      </c>
      <c r="S4" t="s">
        <v>116</v>
      </c>
      <c r="T4" t="s">
        <v>116</v>
      </c>
      <c r="U4" t="s">
        <v>116</v>
      </c>
      <c r="V4" t="s">
        <v>116</v>
      </c>
      <c r="W4" t="s">
        <v>116</v>
      </c>
      <c r="X4" t="s">
        <v>116</v>
      </c>
      <c r="Y4" t="s">
        <v>116</v>
      </c>
      <c r="Z4" t="s">
        <v>116</v>
      </c>
      <c r="AA4" t="s">
        <v>116</v>
      </c>
      <c r="AB4" t="s">
        <v>116</v>
      </c>
      <c r="AC4" t="s">
        <v>116</v>
      </c>
      <c r="AD4" t="s">
        <v>116</v>
      </c>
      <c r="AE4" t="s">
        <v>116</v>
      </c>
      <c r="AF4" t="s">
        <v>116</v>
      </c>
      <c r="AG4" t="s">
        <v>116</v>
      </c>
      <c r="AH4" t="s">
        <v>116</v>
      </c>
      <c r="AI4" t="s">
        <v>116</v>
      </c>
      <c r="AJ4" t="s">
        <v>116</v>
      </c>
      <c r="AK4" t="s">
        <v>116</v>
      </c>
      <c r="AL4" t="s">
        <v>116</v>
      </c>
      <c r="AM4" t="s">
        <v>116</v>
      </c>
      <c r="AN4" s="45">
        <v>0</v>
      </c>
      <c r="AO4" t="s">
        <v>116</v>
      </c>
      <c r="AP4" t="s">
        <v>116</v>
      </c>
      <c r="AQ4" t="s">
        <v>116</v>
      </c>
      <c r="AR4" t="s">
        <v>116</v>
      </c>
      <c r="AS4" t="s">
        <v>116</v>
      </c>
      <c r="AT4" s="45">
        <v>2.27272727272727</v>
      </c>
      <c r="AU4" t="s">
        <v>116</v>
      </c>
      <c r="AV4" t="s">
        <v>116</v>
      </c>
      <c r="AW4">
        <v>2.27272727272727</v>
      </c>
    </row>
    <row r="5" spans="1:49" ht="12">
      <c r="A5" t="s">
        <v>243</v>
      </c>
      <c r="B5" t="s">
        <v>243</v>
      </c>
      <c r="C5" t="s">
        <v>242</v>
      </c>
      <c r="D5" t="s">
        <v>116</v>
      </c>
      <c r="E5" t="s">
        <v>116</v>
      </c>
      <c r="F5" t="s">
        <v>116</v>
      </c>
      <c r="G5" t="s">
        <v>116</v>
      </c>
      <c r="H5" t="s">
        <v>116</v>
      </c>
      <c r="I5" t="s">
        <v>116</v>
      </c>
      <c r="J5" t="s">
        <v>116</v>
      </c>
      <c r="K5" t="s">
        <v>116</v>
      </c>
      <c r="L5" t="s">
        <v>116</v>
      </c>
      <c r="M5" t="s">
        <v>116</v>
      </c>
      <c r="N5" t="s">
        <v>116</v>
      </c>
      <c r="O5" t="s">
        <v>116</v>
      </c>
      <c r="P5" t="s">
        <v>116</v>
      </c>
      <c r="Q5" t="s">
        <v>116</v>
      </c>
      <c r="R5" t="s">
        <v>116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t="s">
        <v>116</v>
      </c>
      <c r="AP5" t="s">
        <v>116</v>
      </c>
      <c r="AQ5" s="45">
        <v>0</v>
      </c>
      <c r="AR5" t="s">
        <v>116</v>
      </c>
      <c r="AS5" t="s">
        <v>116</v>
      </c>
      <c r="AT5" s="45">
        <v>0</v>
      </c>
      <c r="AU5" t="s">
        <v>116</v>
      </c>
      <c r="AV5" t="s">
        <v>116</v>
      </c>
      <c r="AW5">
        <v>0</v>
      </c>
    </row>
    <row r="6" spans="1:49" ht="12">
      <c r="A6" t="s">
        <v>120</v>
      </c>
      <c r="B6" t="s">
        <v>120</v>
      </c>
      <c r="C6" t="s">
        <v>121</v>
      </c>
      <c r="D6" t="s">
        <v>116</v>
      </c>
      <c r="E6" t="s">
        <v>116</v>
      </c>
      <c r="F6" t="s">
        <v>116</v>
      </c>
      <c r="G6" t="s">
        <v>116</v>
      </c>
      <c r="H6" t="s">
        <v>116</v>
      </c>
      <c r="I6" t="s">
        <v>116</v>
      </c>
      <c r="J6" t="s">
        <v>116</v>
      </c>
      <c r="K6" t="s">
        <v>116</v>
      </c>
      <c r="L6" t="s">
        <v>116</v>
      </c>
      <c r="M6" t="s">
        <v>116</v>
      </c>
      <c r="N6" t="s">
        <v>116</v>
      </c>
      <c r="O6" t="s">
        <v>116</v>
      </c>
      <c r="P6" t="s">
        <v>116</v>
      </c>
      <c r="Q6" t="s">
        <v>116</v>
      </c>
      <c r="R6" t="s">
        <v>116</v>
      </c>
      <c r="S6" t="s">
        <v>116</v>
      </c>
      <c r="T6" t="s">
        <v>116</v>
      </c>
      <c r="U6" t="s">
        <v>116</v>
      </c>
      <c r="V6" t="s">
        <v>116</v>
      </c>
      <c r="W6" t="s">
        <v>116</v>
      </c>
      <c r="X6" t="s">
        <v>116</v>
      </c>
      <c r="Y6" t="s">
        <v>116</v>
      </c>
      <c r="Z6" t="s">
        <v>116</v>
      </c>
      <c r="AA6" t="s">
        <v>116</v>
      </c>
      <c r="AB6" t="s">
        <v>116</v>
      </c>
      <c r="AC6" t="s">
        <v>116</v>
      </c>
      <c r="AD6" t="s">
        <v>116</v>
      </c>
      <c r="AE6" t="s">
        <v>116</v>
      </c>
      <c r="AF6" t="s">
        <v>116</v>
      </c>
      <c r="AG6" t="s">
        <v>116</v>
      </c>
      <c r="AH6" t="s">
        <v>116</v>
      </c>
      <c r="AI6" t="s">
        <v>116</v>
      </c>
      <c r="AJ6" t="s">
        <v>116</v>
      </c>
      <c r="AK6" t="s">
        <v>116</v>
      </c>
      <c r="AL6" t="s">
        <v>116</v>
      </c>
      <c r="AM6" t="s">
        <v>116</v>
      </c>
      <c r="AN6" t="s">
        <v>116</v>
      </c>
      <c r="AO6" t="s">
        <v>116</v>
      </c>
      <c r="AP6" t="s">
        <v>116</v>
      </c>
      <c r="AQ6" t="s">
        <v>116</v>
      </c>
      <c r="AR6" t="s">
        <v>116</v>
      </c>
      <c r="AS6" t="s">
        <v>116</v>
      </c>
      <c r="AT6" t="s">
        <v>116</v>
      </c>
      <c r="AU6" t="s">
        <v>116</v>
      </c>
      <c r="AV6" t="s">
        <v>116</v>
      </c>
      <c r="AW6" t="s">
        <v>116</v>
      </c>
    </row>
    <row r="7" spans="1:49" ht="12">
      <c r="A7" t="s">
        <v>381</v>
      </c>
      <c r="B7" t="s">
        <v>151</v>
      </c>
      <c r="C7" t="s">
        <v>380</v>
      </c>
      <c r="D7" t="s">
        <v>116</v>
      </c>
      <c r="E7" t="s">
        <v>116</v>
      </c>
      <c r="F7" t="s">
        <v>116</v>
      </c>
      <c r="G7" t="s">
        <v>116</v>
      </c>
      <c r="H7" t="s">
        <v>116</v>
      </c>
      <c r="I7" t="s">
        <v>116</v>
      </c>
      <c r="J7" t="s">
        <v>116</v>
      </c>
      <c r="K7" t="s">
        <v>116</v>
      </c>
      <c r="L7" t="s">
        <v>116</v>
      </c>
      <c r="M7" t="s">
        <v>116</v>
      </c>
      <c r="N7" t="s">
        <v>116</v>
      </c>
      <c r="O7" t="s">
        <v>116</v>
      </c>
      <c r="P7" t="s">
        <v>116</v>
      </c>
      <c r="Q7" t="s">
        <v>116</v>
      </c>
      <c r="R7" t="s">
        <v>116</v>
      </c>
      <c r="S7" t="s">
        <v>116</v>
      </c>
      <c r="T7" t="s">
        <v>116</v>
      </c>
      <c r="U7" t="s">
        <v>116</v>
      </c>
      <c r="V7" t="s">
        <v>116</v>
      </c>
      <c r="W7" t="s">
        <v>116</v>
      </c>
      <c r="X7" t="s">
        <v>116</v>
      </c>
      <c r="Y7" t="s">
        <v>116</v>
      </c>
      <c r="Z7" t="s">
        <v>116</v>
      </c>
      <c r="AA7" t="s">
        <v>116</v>
      </c>
      <c r="AB7" t="s">
        <v>116</v>
      </c>
      <c r="AC7" t="s">
        <v>116</v>
      </c>
      <c r="AD7" t="s">
        <v>116</v>
      </c>
      <c r="AE7" t="s">
        <v>116</v>
      </c>
      <c r="AF7" t="s">
        <v>116</v>
      </c>
      <c r="AG7" t="s">
        <v>116</v>
      </c>
      <c r="AH7" t="s">
        <v>116</v>
      </c>
      <c r="AI7" t="s">
        <v>116</v>
      </c>
      <c r="AJ7" t="s">
        <v>116</v>
      </c>
      <c r="AK7" t="s">
        <v>116</v>
      </c>
      <c r="AL7" t="s">
        <v>116</v>
      </c>
      <c r="AM7" t="s">
        <v>116</v>
      </c>
      <c r="AN7" t="s">
        <v>116</v>
      </c>
      <c r="AO7" t="s">
        <v>116</v>
      </c>
      <c r="AP7" t="s">
        <v>116</v>
      </c>
      <c r="AQ7" t="s">
        <v>116</v>
      </c>
      <c r="AR7" t="s">
        <v>116</v>
      </c>
      <c r="AS7" t="s">
        <v>116</v>
      </c>
      <c r="AT7" t="s">
        <v>116</v>
      </c>
      <c r="AU7" t="s">
        <v>116</v>
      </c>
      <c r="AV7" t="s">
        <v>116</v>
      </c>
      <c r="AW7" t="s">
        <v>116</v>
      </c>
    </row>
    <row r="8" spans="1:49" ht="12">
      <c r="A8" t="s">
        <v>356</v>
      </c>
      <c r="B8" t="s">
        <v>356</v>
      </c>
      <c r="C8" t="s">
        <v>355</v>
      </c>
      <c r="D8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116</v>
      </c>
      <c r="M8" t="s">
        <v>116</v>
      </c>
      <c r="N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 t="s">
        <v>116</v>
      </c>
      <c r="AA8" t="s">
        <v>116</v>
      </c>
      <c r="AB8" t="s">
        <v>116</v>
      </c>
      <c r="AC8" t="s">
        <v>116</v>
      </c>
      <c r="AD8" t="s">
        <v>116</v>
      </c>
      <c r="AE8" t="s">
        <v>116</v>
      </c>
      <c r="AF8" t="s">
        <v>116</v>
      </c>
      <c r="AG8" t="s">
        <v>116</v>
      </c>
      <c r="AH8" t="s">
        <v>116</v>
      </c>
      <c r="AI8" t="s">
        <v>116</v>
      </c>
      <c r="AJ8" t="s">
        <v>116</v>
      </c>
      <c r="AK8" t="s">
        <v>116</v>
      </c>
      <c r="AL8" t="s">
        <v>116</v>
      </c>
      <c r="AM8" t="s">
        <v>116</v>
      </c>
      <c r="AN8" t="s">
        <v>116</v>
      </c>
      <c r="AO8" t="s">
        <v>116</v>
      </c>
      <c r="AP8" t="s">
        <v>116</v>
      </c>
      <c r="AQ8" s="45">
        <v>0.524495166390382</v>
      </c>
      <c r="AR8" s="45">
        <v>0.920099293065291</v>
      </c>
      <c r="AS8" t="s">
        <v>116</v>
      </c>
      <c r="AT8" t="s">
        <v>116</v>
      </c>
      <c r="AU8" t="s">
        <v>116</v>
      </c>
      <c r="AV8" t="s">
        <v>116</v>
      </c>
      <c r="AW8">
        <v>0.920099293065291</v>
      </c>
    </row>
    <row r="9" spans="1:49" ht="12">
      <c r="A9" t="s">
        <v>519</v>
      </c>
      <c r="B9" t="s">
        <v>519</v>
      </c>
      <c r="C9" t="s">
        <v>122</v>
      </c>
      <c r="D9" t="s">
        <v>116</v>
      </c>
      <c r="E9" t="s">
        <v>116</v>
      </c>
      <c r="F9" t="s">
        <v>116</v>
      </c>
      <c r="G9" t="s">
        <v>116</v>
      </c>
      <c r="H9" t="s">
        <v>116</v>
      </c>
      <c r="I9" t="s">
        <v>116</v>
      </c>
      <c r="J9" t="s">
        <v>116</v>
      </c>
      <c r="K9" t="s">
        <v>116</v>
      </c>
      <c r="L9" t="s">
        <v>116</v>
      </c>
      <c r="M9" t="s">
        <v>116</v>
      </c>
      <c r="N9" t="s">
        <v>116</v>
      </c>
      <c r="O9" t="s">
        <v>116</v>
      </c>
      <c r="P9" t="s">
        <v>116</v>
      </c>
      <c r="Q9" t="s">
        <v>116</v>
      </c>
      <c r="R9" t="s">
        <v>116</v>
      </c>
      <c r="S9" t="s">
        <v>116</v>
      </c>
      <c r="T9" t="s">
        <v>116</v>
      </c>
      <c r="U9" t="s">
        <v>116</v>
      </c>
      <c r="V9" t="s">
        <v>116</v>
      </c>
      <c r="W9" t="s">
        <v>116</v>
      </c>
      <c r="X9" t="s">
        <v>116</v>
      </c>
      <c r="Y9" t="s">
        <v>116</v>
      </c>
      <c r="Z9" t="s">
        <v>116</v>
      </c>
      <c r="AA9" t="s">
        <v>116</v>
      </c>
      <c r="AB9" t="s">
        <v>116</v>
      </c>
      <c r="AC9" t="s">
        <v>116</v>
      </c>
      <c r="AD9" t="s">
        <v>116</v>
      </c>
      <c r="AE9" t="s">
        <v>116</v>
      </c>
      <c r="AF9" t="s">
        <v>116</v>
      </c>
      <c r="AG9" t="s">
        <v>116</v>
      </c>
      <c r="AH9" t="s">
        <v>116</v>
      </c>
      <c r="AI9" t="s">
        <v>116</v>
      </c>
      <c r="AJ9" t="s">
        <v>116</v>
      </c>
      <c r="AK9" t="s">
        <v>116</v>
      </c>
      <c r="AL9" t="s">
        <v>116</v>
      </c>
      <c r="AM9" t="s">
        <v>116</v>
      </c>
      <c r="AN9" t="s">
        <v>116</v>
      </c>
      <c r="AO9" t="s">
        <v>116</v>
      </c>
      <c r="AP9" t="s">
        <v>116</v>
      </c>
      <c r="AQ9" t="s">
        <v>116</v>
      </c>
      <c r="AR9" t="s">
        <v>116</v>
      </c>
      <c r="AS9" t="s">
        <v>116</v>
      </c>
      <c r="AT9" t="s">
        <v>116</v>
      </c>
      <c r="AU9" t="s">
        <v>116</v>
      </c>
      <c r="AV9" t="s">
        <v>116</v>
      </c>
      <c r="AW9" t="s">
        <v>116</v>
      </c>
    </row>
    <row r="10" spans="1:49" ht="12">
      <c r="A10" t="s">
        <v>479</v>
      </c>
      <c r="B10" t="s">
        <v>479</v>
      </c>
      <c r="C10" t="s">
        <v>478</v>
      </c>
      <c r="D10" t="s">
        <v>116</v>
      </c>
      <c r="E10" t="s">
        <v>116</v>
      </c>
      <c r="F10" t="s">
        <v>116</v>
      </c>
      <c r="G10" t="s">
        <v>116</v>
      </c>
      <c r="H10" t="s">
        <v>116</v>
      </c>
      <c r="I10" t="s">
        <v>116</v>
      </c>
      <c r="J10" t="s">
        <v>116</v>
      </c>
      <c r="K10" t="s">
        <v>116</v>
      </c>
      <c r="L10" t="s">
        <v>116</v>
      </c>
      <c r="M10" t="s">
        <v>116</v>
      </c>
      <c r="N10" t="s">
        <v>116</v>
      </c>
      <c r="O10" t="s">
        <v>116</v>
      </c>
      <c r="P10" t="s">
        <v>116</v>
      </c>
      <c r="Q10" t="s">
        <v>116</v>
      </c>
      <c r="R10" t="s">
        <v>116</v>
      </c>
      <c r="S10" t="s">
        <v>116</v>
      </c>
      <c r="T10" t="s">
        <v>116</v>
      </c>
      <c r="U10" t="s">
        <v>116</v>
      </c>
      <c r="V10" t="s">
        <v>116</v>
      </c>
      <c r="W10" t="s">
        <v>116</v>
      </c>
      <c r="X10" t="s">
        <v>116</v>
      </c>
      <c r="Y10" t="s">
        <v>116</v>
      </c>
      <c r="Z10" t="s">
        <v>116</v>
      </c>
      <c r="AA10" t="s">
        <v>116</v>
      </c>
      <c r="AB10" t="s">
        <v>116</v>
      </c>
      <c r="AC10" t="s">
        <v>116</v>
      </c>
      <c r="AD10" t="s">
        <v>116</v>
      </c>
      <c r="AE10" t="s">
        <v>116</v>
      </c>
      <c r="AF10" t="s">
        <v>116</v>
      </c>
      <c r="AG10" t="s">
        <v>116</v>
      </c>
      <c r="AH10" t="s">
        <v>116</v>
      </c>
      <c r="AI10" t="s">
        <v>116</v>
      </c>
      <c r="AJ10" t="s">
        <v>116</v>
      </c>
      <c r="AK10" s="45">
        <v>108.07565295707</v>
      </c>
      <c r="AL10" s="45">
        <v>123.2917409388</v>
      </c>
      <c r="AM10" s="45">
        <v>138.154027042916</v>
      </c>
      <c r="AN10" s="45">
        <v>154.159394997091</v>
      </c>
      <c r="AO10" s="45">
        <v>160.621761658031</v>
      </c>
      <c r="AP10" s="45">
        <v>167.75847336941</v>
      </c>
      <c r="AQ10" s="45">
        <v>166.290868094701</v>
      </c>
      <c r="AR10" s="45">
        <v>164.574616457462</v>
      </c>
      <c r="AS10" s="45">
        <v>162.87567550616</v>
      </c>
      <c r="AT10" t="s">
        <v>116</v>
      </c>
      <c r="AU10" t="s">
        <v>116</v>
      </c>
      <c r="AV10" t="s">
        <v>116</v>
      </c>
      <c r="AW10">
        <v>162.87567550616</v>
      </c>
    </row>
    <row r="11" spans="1:49" ht="12">
      <c r="A11" t="s">
        <v>573</v>
      </c>
      <c r="B11" t="s">
        <v>573</v>
      </c>
      <c r="C11" t="s">
        <v>572</v>
      </c>
      <c r="D11" t="s">
        <v>116</v>
      </c>
      <c r="E11" t="s">
        <v>116</v>
      </c>
      <c r="F11" t="s">
        <v>116</v>
      </c>
      <c r="G11" t="s">
        <v>116</v>
      </c>
      <c r="H11" t="s">
        <v>116</v>
      </c>
      <c r="I11" t="s">
        <v>116</v>
      </c>
      <c r="J11" t="s">
        <v>116</v>
      </c>
      <c r="K11" t="s">
        <v>116</v>
      </c>
      <c r="L11" t="s">
        <v>116</v>
      </c>
      <c r="M11" t="s">
        <v>116</v>
      </c>
      <c r="N11" t="s">
        <v>116</v>
      </c>
      <c r="O11" t="s">
        <v>116</v>
      </c>
      <c r="P11" t="s">
        <v>116</v>
      </c>
      <c r="Q11" t="s">
        <v>116</v>
      </c>
      <c r="R11" t="s">
        <v>116</v>
      </c>
      <c r="S11" t="s">
        <v>116</v>
      </c>
      <c r="T11" t="s">
        <v>116</v>
      </c>
      <c r="U11" t="s">
        <v>116</v>
      </c>
      <c r="V11" t="s">
        <v>116</v>
      </c>
      <c r="W11" t="s">
        <v>116</v>
      </c>
      <c r="X11" t="s">
        <v>116</v>
      </c>
      <c r="Y11" t="s">
        <v>116</v>
      </c>
      <c r="Z11" t="s">
        <v>116</v>
      </c>
      <c r="AA11" t="s">
        <v>116</v>
      </c>
      <c r="AB11" t="s">
        <v>116</v>
      </c>
      <c r="AC11" t="s">
        <v>116</v>
      </c>
      <c r="AD11" t="s">
        <v>116</v>
      </c>
      <c r="AE11" t="s">
        <v>116</v>
      </c>
      <c r="AF11" t="s">
        <v>116</v>
      </c>
      <c r="AG11" t="s">
        <v>116</v>
      </c>
      <c r="AH11" t="s">
        <v>116</v>
      </c>
      <c r="AI11" t="s">
        <v>116</v>
      </c>
      <c r="AJ11" t="s">
        <v>116</v>
      </c>
      <c r="AK11" t="s">
        <v>116</v>
      </c>
      <c r="AL11" t="s">
        <v>116</v>
      </c>
      <c r="AM11" t="s">
        <v>116</v>
      </c>
      <c r="AN11" t="s">
        <v>116</v>
      </c>
      <c r="AO11" t="s">
        <v>116</v>
      </c>
      <c r="AP11" s="45">
        <v>0.40810953133228</v>
      </c>
      <c r="AQ11" t="s">
        <v>116</v>
      </c>
      <c r="AR11" s="45">
        <v>0.78897538396802</v>
      </c>
      <c r="AS11" s="45">
        <v>1.2099531800726</v>
      </c>
      <c r="AT11" t="s">
        <v>116</v>
      </c>
      <c r="AU11" t="s">
        <v>116</v>
      </c>
      <c r="AV11" t="s">
        <v>116</v>
      </c>
      <c r="AW11">
        <v>1.2099531800726</v>
      </c>
    </row>
    <row r="12" spans="1:49" ht="12">
      <c r="A12" t="s">
        <v>123</v>
      </c>
      <c r="B12" t="s">
        <v>123</v>
      </c>
      <c r="C12" t="s">
        <v>124</v>
      </c>
      <c r="D12" t="s">
        <v>116</v>
      </c>
      <c r="E12" t="s">
        <v>116</v>
      </c>
      <c r="F12" t="s">
        <v>116</v>
      </c>
      <c r="G12" t="s">
        <v>116</v>
      </c>
      <c r="H12" t="s">
        <v>116</v>
      </c>
      <c r="I12" t="s">
        <v>116</v>
      </c>
      <c r="J12" t="s">
        <v>116</v>
      </c>
      <c r="K12" t="s">
        <v>116</v>
      </c>
      <c r="L12" t="s">
        <v>116</v>
      </c>
      <c r="M12" t="s">
        <v>116</v>
      </c>
      <c r="N12" t="s">
        <v>116</v>
      </c>
      <c r="O12" t="s">
        <v>116</v>
      </c>
      <c r="P12" t="s">
        <v>116</v>
      </c>
      <c r="Q12" t="s">
        <v>116</v>
      </c>
      <c r="R12" t="s">
        <v>116</v>
      </c>
      <c r="S12" t="s">
        <v>116</v>
      </c>
      <c r="T12" t="s">
        <v>116</v>
      </c>
      <c r="U12" t="s">
        <v>116</v>
      </c>
      <c r="V12" t="s">
        <v>116</v>
      </c>
      <c r="W12" t="s">
        <v>116</v>
      </c>
      <c r="X12" t="s">
        <v>116</v>
      </c>
      <c r="Y12" t="s">
        <v>116</v>
      </c>
      <c r="Z12" t="s">
        <v>116</v>
      </c>
      <c r="AA12" t="s">
        <v>116</v>
      </c>
      <c r="AB12" t="s">
        <v>116</v>
      </c>
      <c r="AC12" t="s">
        <v>116</v>
      </c>
      <c r="AD12" t="s">
        <v>116</v>
      </c>
      <c r="AE12" t="s">
        <v>116</v>
      </c>
      <c r="AF12" t="s">
        <v>116</v>
      </c>
      <c r="AG12" t="s">
        <v>116</v>
      </c>
      <c r="AH12" t="s">
        <v>116</v>
      </c>
      <c r="AI12" t="s">
        <v>116</v>
      </c>
      <c r="AJ12" t="s">
        <v>116</v>
      </c>
      <c r="AK12" t="s">
        <v>116</v>
      </c>
      <c r="AL12" s="45">
        <v>179.401825154733</v>
      </c>
      <c r="AM12" s="45">
        <v>177.024158619928</v>
      </c>
      <c r="AN12" s="45">
        <v>179.592834444949</v>
      </c>
      <c r="AO12" t="s">
        <v>116</v>
      </c>
      <c r="AP12" t="s">
        <v>116</v>
      </c>
      <c r="AQ12" t="s">
        <v>116</v>
      </c>
      <c r="AR12" t="s">
        <v>116</v>
      </c>
      <c r="AS12" t="s">
        <v>116</v>
      </c>
      <c r="AT12" t="s">
        <v>116</v>
      </c>
      <c r="AU12" t="s">
        <v>116</v>
      </c>
      <c r="AV12" t="s">
        <v>116</v>
      </c>
      <c r="AW12">
        <v>179.592834444949</v>
      </c>
    </row>
    <row r="13" spans="1:49" ht="12">
      <c r="A13" t="s">
        <v>416</v>
      </c>
      <c r="B13" t="s">
        <v>416</v>
      </c>
      <c r="C13" t="s">
        <v>415</v>
      </c>
      <c r="D13" t="s">
        <v>116</v>
      </c>
      <c r="E13" t="s">
        <v>116</v>
      </c>
      <c r="F13" t="s">
        <v>116</v>
      </c>
      <c r="G13" t="s">
        <v>116</v>
      </c>
      <c r="H13" t="s">
        <v>116</v>
      </c>
      <c r="I13" t="s">
        <v>116</v>
      </c>
      <c r="J13" t="s">
        <v>116</v>
      </c>
      <c r="K13" t="s">
        <v>116</v>
      </c>
      <c r="L13" t="s">
        <v>116</v>
      </c>
      <c r="M13" t="s">
        <v>116</v>
      </c>
      <c r="N13" t="s">
        <v>116</v>
      </c>
      <c r="O13" t="s">
        <v>116</v>
      </c>
      <c r="P13" t="s">
        <v>116</v>
      </c>
      <c r="Q13" t="s">
        <v>116</v>
      </c>
      <c r="R13" t="s">
        <v>116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17.2573862705478</v>
      </c>
      <c r="AO13" s="45">
        <v>35.0214647687292</v>
      </c>
      <c r="AP13" s="45">
        <v>42.9791777896423</v>
      </c>
      <c r="AQ13" s="45">
        <v>30.3638379891218</v>
      </c>
      <c r="AR13" s="45">
        <v>68.0169128777992</v>
      </c>
      <c r="AS13" s="45">
        <v>72.213338835302</v>
      </c>
      <c r="AT13" s="45">
        <v>76.2892889838267</v>
      </c>
      <c r="AU13" t="s">
        <v>116</v>
      </c>
      <c r="AV13" t="s">
        <v>116</v>
      </c>
      <c r="AW13">
        <v>76.2892889838267</v>
      </c>
    </row>
    <row r="14" spans="1:49" ht="12">
      <c r="A14" t="s">
        <v>439</v>
      </c>
      <c r="B14" t="s">
        <v>439</v>
      </c>
      <c r="C14" t="s">
        <v>438</v>
      </c>
      <c r="D14" t="s">
        <v>116</v>
      </c>
      <c r="E14" t="s">
        <v>116</v>
      </c>
      <c r="F14" t="s">
        <v>116</v>
      </c>
      <c r="G14" t="s">
        <v>116</v>
      </c>
      <c r="H14" t="s">
        <v>116</v>
      </c>
      <c r="I14" t="s">
        <v>116</v>
      </c>
      <c r="J14" t="s">
        <v>116</v>
      </c>
      <c r="K14" t="s">
        <v>116</v>
      </c>
      <c r="L14" t="s">
        <v>116</v>
      </c>
      <c r="M14" t="s">
        <v>116</v>
      </c>
      <c r="N14" t="s">
        <v>116</v>
      </c>
      <c r="O14" t="s">
        <v>116</v>
      </c>
      <c r="P14" t="s">
        <v>116</v>
      </c>
      <c r="Q14" t="s">
        <v>116</v>
      </c>
      <c r="R14" t="s">
        <v>116</v>
      </c>
      <c r="S14" t="s">
        <v>116</v>
      </c>
      <c r="T14" t="s">
        <v>116</v>
      </c>
      <c r="U14" t="s">
        <v>116</v>
      </c>
      <c r="V14" t="s">
        <v>116</v>
      </c>
      <c r="W14" t="s">
        <v>116</v>
      </c>
      <c r="X14" t="s">
        <v>116</v>
      </c>
      <c r="Y14" t="s">
        <v>116</v>
      </c>
      <c r="Z14" t="s">
        <v>116</v>
      </c>
      <c r="AA14" t="s">
        <v>116</v>
      </c>
      <c r="AB14" s="45">
        <v>22.6106182973653</v>
      </c>
      <c r="AC14" s="45">
        <v>27.5268589573961</v>
      </c>
      <c r="AD14" s="45">
        <v>33.6083795929157</v>
      </c>
      <c r="AE14" s="45">
        <v>39.9693729372937</v>
      </c>
      <c r="AF14" s="45">
        <v>45.6672811059908</v>
      </c>
      <c r="AG14" s="45">
        <v>52.230981112277</v>
      </c>
      <c r="AH14" s="45">
        <v>59.5961388960871</v>
      </c>
      <c r="AI14" s="45">
        <v>65.8762310817665</v>
      </c>
      <c r="AJ14" s="45">
        <v>74.8495608922551</v>
      </c>
      <c r="AK14" s="45">
        <v>77.4392441496684</v>
      </c>
      <c r="AL14" s="45">
        <v>80.9183063511831</v>
      </c>
      <c r="AM14" s="45">
        <v>93.2024356903194</v>
      </c>
      <c r="AN14" s="45">
        <v>102.990445464698</v>
      </c>
      <c r="AO14" s="45">
        <v>111.510345682072</v>
      </c>
      <c r="AP14" s="45">
        <v>118.796068796069</v>
      </c>
      <c r="AQ14" s="45">
        <v>121.195103571061</v>
      </c>
      <c r="AR14" s="45">
        <v>124.753601773181</v>
      </c>
      <c r="AS14" s="45">
        <v>127.236240786241</v>
      </c>
      <c r="AT14" s="45">
        <v>131.970829758549</v>
      </c>
      <c r="AU14" s="45">
        <v>156.942896073331</v>
      </c>
      <c r="AV14" t="s">
        <v>116</v>
      </c>
      <c r="AW14">
        <v>131.970829758549</v>
      </c>
    </row>
    <row r="15" spans="1:49" ht="12">
      <c r="A15" t="s">
        <v>590</v>
      </c>
      <c r="B15" t="s">
        <v>590</v>
      </c>
      <c r="C15" t="s">
        <v>589</v>
      </c>
      <c r="D15" t="s">
        <v>116</v>
      </c>
      <c r="E15" t="s">
        <v>116</v>
      </c>
      <c r="F15" t="s">
        <v>116</v>
      </c>
      <c r="G15" t="s">
        <v>116</v>
      </c>
      <c r="H15" t="s">
        <v>116</v>
      </c>
      <c r="I15" t="s">
        <v>116</v>
      </c>
      <c r="J15" t="s">
        <v>116</v>
      </c>
      <c r="K15" t="s">
        <v>116</v>
      </c>
      <c r="L15" t="s">
        <v>116</v>
      </c>
      <c r="M15" t="s">
        <v>116</v>
      </c>
      <c r="N15" t="s">
        <v>116</v>
      </c>
      <c r="O15" t="s">
        <v>116</v>
      </c>
      <c r="P15" t="s">
        <v>116</v>
      </c>
      <c r="Q15" t="s">
        <v>116</v>
      </c>
      <c r="R15" t="s">
        <v>116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t="s">
        <v>116</v>
      </c>
      <c r="AN15" s="45">
        <v>0.066010957818998</v>
      </c>
      <c r="AO15" s="45">
        <v>0.081241155196813</v>
      </c>
      <c r="AP15" s="45">
        <v>0.110835832572695</v>
      </c>
      <c r="AQ15" s="45">
        <v>0.155899510293655</v>
      </c>
      <c r="AR15" s="45">
        <v>0.293255131964809</v>
      </c>
      <c r="AS15" s="45">
        <v>0.57777499687148</v>
      </c>
      <c r="AT15" s="45">
        <v>0.589608156246161</v>
      </c>
      <c r="AU15" t="s">
        <v>116</v>
      </c>
      <c r="AV15" t="s">
        <v>116</v>
      </c>
      <c r="AW15">
        <v>0.589608156246161</v>
      </c>
    </row>
    <row r="16" spans="1:49" ht="12">
      <c r="A16" t="s">
        <v>513</v>
      </c>
      <c r="B16" t="s">
        <v>513</v>
      </c>
      <c r="C16" t="s">
        <v>152</v>
      </c>
      <c r="D16" t="s">
        <v>116</v>
      </c>
      <c r="E16" t="s">
        <v>116</v>
      </c>
      <c r="F16" t="s">
        <v>116</v>
      </c>
      <c r="G16" t="s">
        <v>116</v>
      </c>
      <c r="H16" t="s">
        <v>116</v>
      </c>
      <c r="I16" t="s">
        <v>116</v>
      </c>
      <c r="J16" t="s">
        <v>116</v>
      </c>
      <c r="K16" t="s">
        <v>116</v>
      </c>
      <c r="L16" t="s">
        <v>116</v>
      </c>
      <c r="M16" t="s">
        <v>116</v>
      </c>
      <c r="N16" t="s">
        <v>116</v>
      </c>
      <c r="O16" t="s">
        <v>116</v>
      </c>
      <c r="P16" t="s">
        <v>116</v>
      </c>
      <c r="Q16" t="s">
        <v>116</v>
      </c>
      <c r="R16" t="s">
        <v>116</v>
      </c>
      <c r="S16" t="s">
        <v>116</v>
      </c>
      <c r="T16" t="s">
        <v>116</v>
      </c>
      <c r="U16" t="s">
        <v>116</v>
      </c>
      <c r="V16" t="s">
        <v>116</v>
      </c>
      <c r="W16" t="s">
        <v>116</v>
      </c>
      <c r="X16" t="s">
        <v>116</v>
      </c>
      <c r="Y16" t="s">
        <v>116</v>
      </c>
      <c r="Z16" t="s">
        <v>116</v>
      </c>
      <c r="AA16" t="s">
        <v>116</v>
      </c>
      <c r="AB16" t="s">
        <v>116</v>
      </c>
      <c r="AC16" t="s">
        <v>116</v>
      </c>
      <c r="AD16" t="s">
        <v>116</v>
      </c>
      <c r="AE16" t="s">
        <v>116</v>
      </c>
      <c r="AF16" t="s">
        <v>116</v>
      </c>
      <c r="AG16" t="s">
        <v>116</v>
      </c>
      <c r="AH16" t="s">
        <v>116</v>
      </c>
      <c r="AI16" t="s">
        <v>116</v>
      </c>
      <c r="AJ16" t="s">
        <v>116</v>
      </c>
      <c r="AK16" t="s">
        <v>116</v>
      </c>
      <c r="AL16" t="s">
        <v>116</v>
      </c>
      <c r="AM16" t="s">
        <v>116</v>
      </c>
      <c r="AN16" t="s">
        <v>116</v>
      </c>
      <c r="AO16" s="45">
        <v>162.629757785467</v>
      </c>
      <c r="AP16" t="s">
        <v>116</v>
      </c>
      <c r="AQ16" t="s">
        <v>116</v>
      </c>
      <c r="AR16" t="s">
        <v>116</v>
      </c>
      <c r="AS16" t="s">
        <v>116</v>
      </c>
      <c r="AT16" t="s">
        <v>116</v>
      </c>
      <c r="AU16" t="s">
        <v>116</v>
      </c>
      <c r="AV16" t="s">
        <v>116</v>
      </c>
      <c r="AW16">
        <v>162.629757785467</v>
      </c>
    </row>
    <row r="17" spans="1:49" ht="12">
      <c r="A17" t="s">
        <v>491</v>
      </c>
      <c r="B17" t="s">
        <v>491</v>
      </c>
      <c r="C17" t="s">
        <v>490</v>
      </c>
      <c r="D17" t="s">
        <v>116</v>
      </c>
      <c r="E17" t="s">
        <v>116</v>
      </c>
      <c r="F17" t="s">
        <v>116</v>
      </c>
      <c r="G17" t="s">
        <v>116</v>
      </c>
      <c r="H17" t="s">
        <v>116</v>
      </c>
      <c r="I17" t="s">
        <v>116</v>
      </c>
      <c r="J17" t="s">
        <v>116</v>
      </c>
      <c r="K17" t="s">
        <v>116</v>
      </c>
      <c r="L17" t="s">
        <v>116</v>
      </c>
      <c r="M17" t="s">
        <v>116</v>
      </c>
      <c r="N17" t="s">
        <v>116</v>
      </c>
      <c r="O17" t="s">
        <v>116</v>
      </c>
      <c r="P17" t="s">
        <v>116</v>
      </c>
      <c r="Q17" t="s">
        <v>116</v>
      </c>
      <c r="R17" t="s">
        <v>116</v>
      </c>
      <c r="S17" t="s">
        <v>116</v>
      </c>
      <c r="T17" t="s">
        <v>116</v>
      </c>
      <c r="U17" t="s">
        <v>116</v>
      </c>
      <c r="V17" t="s">
        <v>116</v>
      </c>
      <c r="W17" t="s">
        <v>116</v>
      </c>
      <c r="X17" t="s">
        <v>116</v>
      </c>
      <c r="Y17" t="s">
        <v>116</v>
      </c>
      <c r="Z17" t="s">
        <v>116</v>
      </c>
      <c r="AA17" t="s">
        <v>116</v>
      </c>
      <c r="AB17" t="s">
        <v>116</v>
      </c>
      <c r="AC17" t="s">
        <v>116</v>
      </c>
      <c r="AD17" t="s">
        <v>116</v>
      </c>
      <c r="AE17" t="s">
        <v>116</v>
      </c>
      <c r="AF17" t="s">
        <v>116</v>
      </c>
      <c r="AG17" t="s">
        <v>116</v>
      </c>
      <c r="AH17" t="s">
        <v>116</v>
      </c>
      <c r="AI17" t="s">
        <v>116</v>
      </c>
      <c r="AJ17" t="s">
        <v>116</v>
      </c>
      <c r="AK17" t="s">
        <v>116</v>
      </c>
      <c r="AL17" t="s">
        <v>116</v>
      </c>
      <c r="AM17" t="s">
        <v>116</v>
      </c>
      <c r="AN17" t="s">
        <v>116</v>
      </c>
      <c r="AO17" s="45">
        <v>5.4776853894451</v>
      </c>
      <c r="AP17" s="45">
        <v>7.86459195497434</v>
      </c>
      <c r="AQ17" s="45">
        <v>10.3003875968992</v>
      </c>
      <c r="AR17" s="45">
        <v>10.0850795651489</v>
      </c>
      <c r="AS17" s="45">
        <v>11.8044155892063</v>
      </c>
      <c r="AT17" t="s">
        <v>116</v>
      </c>
      <c r="AU17" t="s">
        <v>116</v>
      </c>
      <c r="AV17" t="s">
        <v>116</v>
      </c>
      <c r="AW17">
        <v>11.8044155892063</v>
      </c>
    </row>
    <row r="18" spans="1:49" ht="12">
      <c r="A18" t="s">
        <v>302</v>
      </c>
      <c r="B18" t="s">
        <v>302</v>
      </c>
      <c r="C18" t="s">
        <v>301</v>
      </c>
      <c r="D18" t="s">
        <v>116</v>
      </c>
      <c r="E18" t="s">
        <v>116</v>
      </c>
      <c r="F18" t="s">
        <v>116</v>
      </c>
      <c r="G18" t="s">
        <v>116</v>
      </c>
      <c r="H18" t="s">
        <v>116</v>
      </c>
      <c r="I18" t="s">
        <v>116</v>
      </c>
      <c r="J18" t="s">
        <v>116</v>
      </c>
      <c r="K18" t="s">
        <v>116</v>
      </c>
      <c r="L18" t="s">
        <v>116</v>
      </c>
      <c r="M18" t="s">
        <v>116</v>
      </c>
      <c r="N18" t="s">
        <v>116</v>
      </c>
      <c r="O18" t="s">
        <v>116</v>
      </c>
      <c r="P18" t="s">
        <v>116</v>
      </c>
      <c r="Q18" t="s">
        <v>116</v>
      </c>
      <c r="R18" t="s">
        <v>116</v>
      </c>
      <c r="S18" t="s">
        <v>116</v>
      </c>
      <c r="T18" t="s">
        <v>116</v>
      </c>
      <c r="U18" t="s">
        <v>116</v>
      </c>
      <c r="V18" t="s">
        <v>116</v>
      </c>
      <c r="W18" t="s">
        <v>116</v>
      </c>
      <c r="X18" t="s">
        <v>116</v>
      </c>
      <c r="Y18" t="s">
        <v>116</v>
      </c>
      <c r="Z18" t="s">
        <v>116</v>
      </c>
      <c r="AA18" t="s">
        <v>116</v>
      </c>
      <c r="AB18" t="s">
        <v>116</v>
      </c>
      <c r="AC18" t="s">
        <v>116</v>
      </c>
      <c r="AD18" t="s">
        <v>116</v>
      </c>
      <c r="AE18" t="s">
        <v>116</v>
      </c>
      <c r="AF18" t="s">
        <v>116</v>
      </c>
      <c r="AG18" t="s">
        <v>116</v>
      </c>
      <c r="AH18" t="s">
        <v>116</v>
      </c>
      <c r="AI18" t="s">
        <v>116</v>
      </c>
      <c r="AJ18" t="s">
        <v>116</v>
      </c>
      <c r="AK18" t="s">
        <v>116</v>
      </c>
      <c r="AL18" s="45">
        <v>0</v>
      </c>
      <c r="AM18" t="s">
        <v>116</v>
      </c>
      <c r="AN18" t="s">
        <v>116</v>
      </c>
      <c r="AO18" t="s">
        <v>116</v>
      </c>
      <c r="AP18" t="s">
        <v>116</v>
      </c>
      <c r="AQ18" t="s">
        <v>116</v>
      </c>
      <c r="AR18" t="s">
        <v>116</v>
      </c>
      <c r="AS18" t="s">
        <v>116</v>
      </c>
      <c r="AT18" s="45">
        <v>27.0408316558003</v>
      </c>
      <c r="AU18" t="s">
        <v>116</v>
      </c>
      <c r="AV18" t="s">
        <v>116</v>
      </c>
      <c r="AW18">
        <v>27.0408316558003</v>
      </c>
    </row>
    <row r="19" spans="1:49" ht="12">
      <c r="A19" t="s">
        <v>469</v>
      </c>
      <c r="B19" t="s">
        <v>469</v>
      </c>
      <c r="C19" t="s">
        <v>468</v>
      </c>
      <c r="D19" t="s">
        <v>116</v>
      </c>
      <c r="E19" t="s">
        <v>116</v>
      </c>
      <c r="F19" t="s">
        <v>116</v>
      </c>
      <c r="G19" t="s">
        <v>116</v>
      </c>
      <c r="H19" t="s">
        <v>116</v>
      </c>
      <c r="I19" t="s">
        <v>116</v>
      </c>
      <c r="J19" t="s">
        <v>116</v>
      </c>
      <c r="K19" t="s">
        <v>116</v>
      </c>
      <c r="L19" t="s">
        <v>116</v>
      </c>
      <c r="M19" t="s">
        <v>116</v>
      </c>
      <c r="N19" t="s">
        <v>116</v>
      </c>
      <c r="O19" t="s">
        <v>116</v>
      </c>
      <c r="P19" t="s">
        <v>116</v>
      </c>
      <c r="Q19" t="s">
        <v>116</v>
      </c>
      <c r="R19" t="s">
        <v>116</v>
      </c>
      <c r="S19" t="s">
        <v>116</v>
      </c>
      <c r="T19" t="s">
        <v>116</v>
      </c>
      <c r="U19" t="s">
        <v>116</v>
      </c>
      <c r="V19" t="s">
        <v>116</v>
      </c>
      <c r="W19" t="s">
        <v>116</v>
      </c>
      <c r="X19" t="s">
        <v>116</v>
      </c>
      <c r="Y19" t="s">
        <v>116</v>
      </c>
      <c r="Z19" t="s">
        <v>116</v>
      </c>
      <c r="AA19" t="s">
        <v>116</v>
      </c>
      <c r="AB19" t="s">
        <v>116</v>
      </c>
      <c r="AC19" t="s">
        <v>116</v>
      </c>
      <c r="AD19" t="s">
        <v>116</v>
      </c>
      <c r="AE19" t="s">
        <v>116</v>
      </c>
      <c r="AF19" t="s">
        <v>116</v>
      </c>
      <c r="AG19" t="s">
        <v>116</v>
      </c>
      <c r="AH19" t="s">
        <v>116</v>
      </c>
      <c r="AI19" t="s">
        <v>116</v>
      </c>
      <c r="AJ19" t="s">
        <v>116</v>
      </c>
      <c r="AK19" t="s">
        <v>116</v>
      </c>
      <c r="AL19" t="s">
        <v>116</v>
      </c>
      <c r="AM19" t="s">
        <v>116</v>
      </c>
      <c r="AN19" t="s">
        <v>116</v>
      </c>
      <c r="AO19" t="s">
        <v>116</v>
      </c>
      <c r="AP19" s="45">
        <v>0</v>
      </c>
      <c r="AQ19" s="45">
        <v>0</v>
      </c>
      <c r="AR19" s="45">
        <v>0</v>
      </c>
      <c r="AS19" s="45">
        <v>0</v>
      </c>
      <c r="AT19" t="s">
        <v>116</v>
      </c>
      <c r="AU19" t="s">
        <v>116</v>
      </c>
      <c r="AV19" t="s">
        <v>116</v>
      </c>
      <c r="AW19">
        <v>0</v>
      </c>
    </row>
    <row r="20" spans="1:49" ht="12">
      <c r="A20" t="s">
        <v>534</v>
      </c>
      <c r="B20" t="s">
        <v>534</v>
      </c>
      <c r="C20" t="s">
        <v>533</v>
      </c>
      <c r="D20" t="s">
        <v>116</v>
      </c>
      <c r="E20" t="s">
        <v>116</v>
      </c>
      <c r="F20" t="s">
        <v>116</v>
      </c>
      <c r="G20" t="s">
        <v>116</v>
      </c>
      <c r="H20" t="s">
        <v>116</v>
      </c>
      <c r="I20" t="s">
        <v>116</v>
      </c>
      <c r="J20" t="s">
        <v>116</v>
      </c>
      <c r="K20" t="s">
        <v>116</v>
      </c>
      <c r="L20" t="s">
        <v>116</v>
      </c>
      <c r="M20" t="s">
        <v>116</v>
      </c>
      <c r="N20" t="s">
        <v>116</v>
      </c>
      <c r="O20" t="s">
        <v>116</v>
      </c>
      <c r="P20" t="s">
        <v>116</v>
      </c>
      <c r="Q20" t="s">
        <v>116</v>
      </c>
      <c r="R20" t="s">
        <v>116</v>
      </c>
      <c r="S20" t="s">
        <v>116</v>
      </c>
      <c r="T20" t="s">
        <v>116</v>
      </c>
      <c r="U20" t="s">
        <v>116</v>
      </c>
      <c r="V20" t="s">
        <v>116</v>
      </c>
      <c r="W20" t="s">
        <v>116</v>
      </c>
      <c r="X20" t="s">
        <v>116</v>
      </c>
      <c r="Y20" t="s">
        <v>116</v>
      </c>
      <c r="Z20" t="s">
        <v>116</v>
      </c>
      <c r="AA20" t="s">
        <v>116</v>
      </c>
      <c r="AB20" t="s">
        <v>116</v>
      </c>
      <c r="AC20" t="s">
        <v>116</v>
      </c>
      <c r="AD20" t="s">
        <v>116</v>
      </c>
      <c r="AE20" t="s">
        <v>116</v>
      </c>
      <c r="AF20" t="s">
        <v>116</v>
      </c>
      <c r="AG20" t="s">
        <v>116</v>
      </c>
      <c r="AH20" t="s">
        <v>116</v>
      </c>
      <c r="AI20" t="s">
        <v>116</v>
      </c>
      <c r="AJ20" t="s">
        <v>116</v>
      </c>
      <c r="AK20" t="s">
        <v>116</v>
      </c>
      <c r="AL20" t="s">
        <v>116</v>
      </c>
      <c r="AM20" t="s">
        <v>116</v>
      </c>
      <c r="AN20" t="s">
        <v>116</v>
      </c>
      <c r="AO20" t="s">
        <v>116</v>
      </c>
      <c r="AP20" t="s">
        <v>116</v>
      </c>
      <c r="AQ20" t="s">
        <v>116</v>
      </c>
      <c r="AR20" s="45">
        <v>34.034034034034</v>
      </c>
      <c r="AS20" s="45">
        <v>65.541151643051</v>
      </c>
      <c r="AT20" s="45">
        <v>77.2094430992736</v>
      </c>
      <c r="AU20" t="s">
        <v>116</v>
      </c>
      <c r="AV20" t="s">
        <v>116</v>
      </c>
      <c r="AW20">
        <v>77.2094430992736</v>
      </c>
    </row>
    <row r="21" spans="1:49" ht="12">
      <c r="A21" t="s">
        <v>423</v>
      </c>
      <c r="B21" t="s">
        <v>423</v>
      </c>
      <c r="C21" t="s">
        <v>422</v>
      </c>
      <c r="D21" t="s">
        <v>116</v>
      </c>
      <c r="E21" t="s">
        <v>116</v>
      </c>
      <c r="F21" t="s">
        <v>116</v>
      </c>
      <c r="G21" t="s">
        <v>116</v>
      </c>
      <c r="H21" t="s">
        <v>116</v>
      </c>
      <c r="I21" t="s">
        <v>116</v>
      </c>
      <c r="J21" t="s">
        <v>116</v>
      </c>
      <c r="K21" t="s">
        <v>116</v>
      </c>
      <c r="L21" t="s">
        <v>116</v>
      </c>
      <c r="M21" t="s">
        <v>116</v>
      </c>
      <c r="N21" t="s">
        <v>116</v>
      </c>
      <c r="O21" t="s">
        <v>116</v>
      </c>
      <c r="P21" t="s">
        <v>116</v>
      </c>
      <c r="Q21" t="s">
        <v>116</v>
      </c>
      <c r="R21" t="s">
        <v>116</v>
      </c>
      <c r="S21" s="45">
        <v>122.511485451761</v>
      </c>
      <c r="T21" s="45">
        <v>152.889613698909</v>
      </c>
      <c r="U21" s="45">
        <v>173.738953369986</v>
      </c>
      <c r="V21" s="45">
        <v>196.024313326551</v>
      </c>
      <c r="W21" s="45">
        <v>216.037714750432</v>
      </c>
      <c r="X21" s="45">
        <v>234.411902102163</v>
      </c>
      <c r="Y21" s="45">
        <v>250.701816705572</v>
      </c>
      <c r="Z21" s="45">
        <v>263.289366883117</v>
      </c>
      <c r="AA21" s="45">
        <v>272.428411973617</v>
      </c>
      <c r="AB21" s="45">
        <v>277.861897513952</v>
      </c>
      <c r="AC21" s="45">
        <v>285.563197403124</v>
      </c>
      <c r="AD21" s="45">
        <v>297.345873048063</v>
      </c>
      <c r="AE21" s="45">
        <v>309.694224924012</v>
      </c>
      <c r="AF21" s="45">
        <v>319.627401415571</v>
      </c>
      <c r="AG21" s="45">
        <v>327.908331656269</v>
      </c>
      <c r="AH21" s="45">
        <v>338.076050968195</v>
      </c>
      <c r="AI21" s="45">
        <v>345.849717011697</v>
      </c>
      <c r="AJ21" s="45">
        <v>350.467871617286</v>
      </c>
      <c r="AK21" s="45">
        <v>353.167705089661</v>
      </c>
      <c r="AL21" s="45">
        <v>356.404278195129</v>
      </c>
      <c r="AM21" s="45">
        <v>358.572929616782</v>
      </c>
      <c r="AN21" s="45">
        <v>360.134032376979</v>
      </c>
      <c r="AO21" s="45">
        <v>361.646931437412</v>
      </c>
      <c r="AP21" s="45">
        <v>364.723071404123</v>
      </c>
      <c r="AQ21" s="45">
        <v>366.418972007753</v>
      </c>
      <c r="AR21" s="45">
        <v>369.14130132527</v>
      </c>
      <c r="AS21" s="45">
        <v>370.034021276028</v>
      </c>
      <c r="AT21" s="45">
        <v>374.698672556288</v>
      </c>
      <c r="AU21" s="45">
        <v>377.66707232386</v>
      </c>
      <c r="AV21" t="s">
        <v>116</v>
      </c>
      <c r="AW21">
        <v>374.698672556288</v>
      </c>
    </row>
    <row r="22" spans="1:49" ht="12">
      <c r="A22" t="s">
        <v>227</v>
      </c>
      <c r="B22" t="s">
        <v>227</v>
      </c>
      <c r="C22" t="s">
        <v>226</v>
      </c>
      <c r="D22" t="s">
        <v>116</v>
      </c>
      <c r="E22" t="s">
        <v>116</v>
      </c>
      <c r="F22" t="s">
        <v>116</v>
      </c>
      <c r="G22" t="s">
        <v>116</v>
      </c>
      <c r="H22" t="s">
        <v>116</v>
      </c>
      <c r="I22" t="s">
        <v>116</v>
      </c>
      <c r="J22" t="s">
        <v>116</v>
      </c>
      <c r="K22" t="s">
        <v>116</v>
      </c>
      <c r="L22" t="s">
        <v>116</v>
      </c>
      <c r="M22" t="s">
        <v>116</v>
      </c>
      <c r="N22" t="s">
        <v>116</v>
      </c>
      <c r="O22" t="s">
        <v>116</v>
      </c>
      <c r="P22" t="s">
        <v>116</v>
      </c>
      <c r="Q22" t="s">
        <v>116</v>
      </c>
      <c r="R22" t="s">
        <v>116</v>
      </c>
      <c r="S22" t="s">
        <v>116</v>
      </c>
      <c r="T22" t="s">
        <v>116</v>
      </c>
      <c r="U22" t="s">
        <v>116</v>
      </c>
      <c r="V22" t="s">
        <v>116</v>
      </c>
      <c r="W22" t="s">
        <v>116</v>
      </c>
      <c r="X22" t="s">
        <v>116</v>
      </c>
      <c r="Y22" t="s">
        <v>116</v>
      </c>
      <c r="Z22" t="s">
        <v>116</v>
      </c>
      <c r="AA22" t="s">
        <v>116</v>
      </c>
      <c r="AB22" t="s">
        <v>116</v>
      </c>
      <c r="AC22" t="s">
        <v>116</v>
      </c>
      <c r="AD22" t="s">
        <v>116</v>
      </c>
      <c r="AE22" t="s">
        <v>116</v>
      </c>
      <c r="AF22" t="s">
        <v>116</v>
      </c>
      <c r="AG22" t="s">
        <v>116</v>
      </c>
      <c r="AH22" t="s">
        <v>116</v>
      </c>
      <c r="AI22" t="s">
        <v>116</v>
      </c>
      <c r="AJ22" t="s">
        <v>116</v>
      </c>
      <c r="AK22" t="s">
        <v>116</v>
      </c>
      <c r="AL22" t="s">
        <v>116</v>
      </c>
      <c r="AM22" t="s">
        <v>116</v>
      </c>
      <c r="AN22" t="s">
        <v>116</v>
      </c>
      <c r="AO22" t="s">
        <v>116</v>
      </c>
      <c r="AP22" t="s">
        <v>116</v>
      </c>
      <c r="AQ22" t="s">
        <v>116</v>
      </c>
      <c r="AR22" t="s">
        <v>116</v>
      </c>
      <c r="AS22" t="s">
        <v>116</v>
      </c>
      <c r="AT22" t="s">
        <v>116</v>
      </c>
      <c r="AU22" t="s">
        <v>116</v>
      </c>
      <c r="AV22" t="s">
        <v>116</v>
      </c>
      <c r="AW22" t="s">
        <v>116</v>
      </c>
    </row>
    <row r="23" spans="1:49" ht="12">
      <c r="A23" t="s">
        <v>348</v>
      </c>
      <c r="B23" t="s">
        <v>348</v>
      </c>
      <c r="C23" t="s">
        <v>347</v>
      </c>
      <c r="D23" t="s">
        <v>116</v>
      </c>
      <c r="E23" t="s">
        <v>116</v>
      </c>
      <c r="F23" t="s">
        <v>116</v>
      </c>
      <c r="G23" t="s">
        <v>116</v>
      </c>
      <c r="H23" t="s">
        <v>116</v>
      </c>
      <c r="I23" t="s">
        <v>116</v>
      </c>
      <c r="J23" t="s">
        <v>116</v>
      </c>
      <c r="K23" t="s">
        <v>116</v>
      </c>
      <c r="L23" t="s">
        <v>116</v>
      </c>
      <c r="M23" t="s">
        <v>116</v>
      </c>
      <c r="N23" t="s">
        <v>116</v>
      </c>
      <c r="O23" t="s">
        <v>116</v>
      </c>
      <c r="P23" t="s">
        <v>116</v>
      </c>
      <c r="Q23" t="s">
        <v>116</v>
      </c>
      <c r="R23" t="s">
        <v>116</v>
      </c>
      <c r="S23" t="s">
        <v>116</v>
      </c>
      <c r="T23" t="s">
        <v>116</v>
      </c>
      <c r="U23" t="s">
        <v>116</v>
      </c>
      <c r="V23" t="s">
        <v>116</v>
      </c>
      <c r="W23" t="s">
        <v>116</v>
      </c>
      <c r="X23" t="s">
        <v>116</v>
      </c>
      <c r="Y23" t="s">
        <v>116</v>
      </c>
      <c r="Z23" t="s">
        <v>116</v>
      </c>
      <c r="AA23" t="s">
        <v>116</v>
      </c>
      <c r="AB23" t="s">
        <v>116</v>
      </c>
      <c r="AC23" t="s">
        <v>116</v>
      </c>
      <c r="AD23" t="s">
        <v>116</v>
      </c>
      <c r="AE23" t="s">
        <v>116</v>
      </c>
      <c r="AF23" t="s">
        <v>116</v>
      </c>
      <c r="AG23" t="s">
        <v>116</v>
      </c>
      <c r="AH23" t="s">
        <v>116</v>
      </c>
      <c r="AI23" t="s">
        <v>116</v>
      </c>
      <c r="AJ23" s="45">
        <v>0</v>
      </c>
      <c r="AK23" s="45">
        <v>0</v>
      </c>
      <c r="AL23" s="45">
        <v>0</v>
      </c>
      <c r="AM23" s="45">
        <v>0</v>
      </c>
      <c r="AN23" t="s">
        <v>116</v>
      </c>
      <c r="AO23" t="s">
        <v>116</v>
      </c>
      <c r="AP23" t="s">
        <v>116</v>
      </c>
      <c r="AQ23" t="s">
        <v>116</v>
      </c>
      <c r="AR23" t="s">
        <v>116</v>
      </c>
      <c r="AS23" t="s">
        <v>116</v>
      </c>
      <c r="AT23" t="s">
        <v>116</v>
      </c>
      <c r="AU23" t="s">
        <v>116</v>
      </c>
      <c r="AV23" t="s">
        <v>116</v>
      </c>
      <c r="AW23">
        <v>0</v>
      </c>
    </row>
    <row r="24" spans="1:49" ht="12">
      <c r="A24" t="s">
        <v>125</v>
      </c>
      <c r="B24" t="s">
        <v>125</v>
      </c>
      <c r="C24" t="s">
        <v>126</v>
      </c>
      <c r="D24" t="s">
        <v>116</v>
      </c>
      <c r="E24" t="s">
        <v>116</v>
      </c>
      <c r="F24" t="s">
        <v>116</v>
      </c>
      <c r="G24" t="s">
        <v>116</v>
      </c>
      <c r="H24" t="s">
        <v>116</v>
      </c>
      <c r="I24" t="s">
        <v>116</v>
      </c>
      <c r="J24" t="s">
        <v>116</v>
      </c>
      <c r="K24" t="s">
        <v>116</v>
      </c>
      <c r="L24" t="s">
        <v>116</v>
      </c>
      <c r="M24" t="s">
        <v>116</v>
      </c>
      <c r="N24" t="s">
        <v>116</v>
      </c>
      <c r="O24" t="s">
        <v>116</v>
      </c>
      <c r="P24" t="s">
        <v>116</v>
      </c>
      <c r="Q24" t="s">
        <v>116</v>
      </c>
      <c r="R24" t="s">
        <v>116</v>
      </c>
      <c r="S24" t="s">
        <v>116</v>
      </c>
      <c r="T24" t="s">
        <v>116</v>
      </c>
      <c r="U24" t="s">
        <v>116</v>
      </c>
      <c r="V24" t="s">
        <v>116</v>
      </c>
      <c r="W24" t="s">
        <v>116</v>
      </c>
      <c r="X24" t="s">
        <v>116</v>
      </c>
      <c r="Y24" t="s">
        <v>116</v>
      </c>
      <c r="Z24" t="s">
        <v>116</v>
      </c>
      <c r="AA24" t="s">
        <v>116</v>
      </c>
      <c r="AB24" t="s">
        <v>116</v>
      </c>
      <c r="AC24" t="s">
        <v>116</v>
      </c>
      <c r="AD24" t="s">
        <v>116</v>
      </c>
      <c r="AE24" t="s">
        <v>116</v>
      </c>
      <c r="AF24" t="s">
        <v>116</v>
      </c>
      <c r="AG24" t="s">
        <v>116</v>
      </c>
      <c r="AH24" t="s">
        <v>116</v>
      </c>
      <c r="AI24" t="s">
        <v>116</v>
      </c>
      <c r="AJ24" t="s">
        <v>116</v>
      </c>
      <c r="AK24" s="45">
        <v>225.806451612903</v>
      </c>
      <c r="AL24" s="45">
        <v>256</v>
      </c>
      <c r="AM24" s="45">
        <v>158.730158730159</v>
      </c>
      <c r="AN24" t="s">
        <v>116</v>
      </c>
      <c r="AO24" t="s">
        <v>116</v>
      </c>
      <c r="AP24" t="s">
        <v>116</v>
      </c>
      <c r="AQ24" t="s">
        <v>116</v>
      </c>
      <c r="AR24" t="s">
        <v>116</v>
      </c>
      <c r="AS24" t="s">
        <v>116</v>
      </c>
      <c r="AT24" t="s">
        <v>116</v>
      </c>
      <c r="AU24" t="s">
        <v>116</v>
      </c>
      <c r="AV24" t="s">
        <v>116</v>
      </c>
      <c r="AW24">
        <v>158.730158730159</v>
      </c>
    </row>
    <row r="25" spans="1:49" ht="12">
      <c r="A25" t="s">
        <v>295</v>
      </c>
      <c r="B25" t="s">
        <v>295</v>
      </c>
      <c r="C25" t="s">
        <v>294</v>
      </c>
      <c r="D25" t="s">
        <v>116</v>
      </c>
      <c r="E25" t="s">
        <v>116</v>
      </c>
      <c r="F25" t="s">
        <v>116</v>
      </c>
      <c r="G25" t="s">
        <v>116</v>
      </c>
      <c r="H25" t="s">
        <v>116</v>
      </c>
      <c r="I25" t="s">
        <v>116</v>
      </c>
      <c r="J25" t="s">
        <v>116</v>
      </c>
      <c r="K25" t="s">
        <v>116</v>
      </c>
      <c r="L25" t="s">
        <v>116</v>
      </c>
      <c r="M25" t="s">
        <v>116</v>
      </c>
      <c r="N25" t="s">
        <v>116</v>
      </c>
      <c r="O25" t="s">
        <v>116</v>
      </c>
      <c r="P25" t="s">
        <v>116</v>
      </c>
      <c r="Q25" t="s">
        <v>116</v>
      </c>
      <c r="R25" t="s">
        <v>116</v>
      </c>
      <c r="S25" t="s">
        <v>116</v>
      </c>
      <c r="T25" t="s">
        <v>116</v>
      </c>
      <c r="U25" t="s">
        <v>116</v>
      </c>
      <c r="V25" t="s">
        <v>116</v>
      </c>
      <c r="W25" t="s">
        <v>116</v>
      </c>
      <c r="X25" t="s">
        <v>116</v>
      </c>
      <c r="Y25" t="s">
        <v>116</v>
      </c>
      <c r="Z25" t="s">
        <v>116</v>
      </c>
      <c r="AA25" t="s">
        <v>116</v>
      </c>
      <c r="AB25" t="s">
        <v>116</v>
      </c>
      <c r="AC25" t="s">
        <v>116</v>
      </c>
      <c r="AD25" t="s">
        <v>116</v>
      </c>
      <c r="AE25" t="s">
        <v>116</v>
      </c>
      <c r="AF25" t="s">
        <v>116</v>
      </c>
      <c r="AG25" t="s">
        <v>116</v>
      </c>
      <c r="AH25" t="s">
        <v>116</v>
      </c>
      <c r="AI25" t="s">
        <v>116</v>
      </c>
      <c r="AJ25" t="s">
        <v>116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t="s">
        <v>116</v>
      </c>
      <c r="AR25" s="45">
        <v>12.0614768807752</v>
      </c>
      <c r="AS25" s="45">
        <v>13.4809721849234</v>
      </c>
      <c r="AT25" s="45">
        <v>16.2122414002744</v>
      </c>
      <c r="AU25" s="45">
        <v>15.3620938529836</v>
      </c>
      <c r="AV25" t="s">
        <v>116</v>
      </c>
      <c r="AW25">
        <v>16.2122414002744</v>
      </c>
    </row>
    <row r="26" spans="1:49" ht="12">
      <c r="A26" t="s">
        <v>255</v>
      </c>
      <c r="B26" t="s">
        <v>255</v>
      </c>
      <c r="C26" t="s">
        <v>254</v>
      </c>
      <c r="D26" t="s">
        <v>116</v>
      </c>
      <c r="E26" t="s">
        <v>116</v>
      </c>
      <c r="F26" t="s">
        <v>116</v>
      </c>
      <c r="G26" t="s">
        <v>116</v>
      </c>
      <c r="H26" t="s">
        <v>116</v>
      </c>
      <c r="I26" t="s">
        <v>116</v>
      </c>
      <c r="J26" t="s">
        <v>116</v>
      </c>
      <c r="K26" t="s">
        <v>116</v>
      </c>
      <c r="L26" t="s">
        <v>116</v>
      </c>
      <c r="M26" t="s">
        <v>116</v>
      </c>
      <c r="N26" t="s">
        <v>116</v>
      </c>
      <c r="O26" t="s">
        <v>116</v>
      </c>
      <c r="P26" t="s">
        <v>116</v>
      </c>
      <c r="Q26" t="s">
        <v>116</v>
      </c>
      <c r="R26" t="s">
        <v>116</v>
      </c>
      <c r="S26" t="s">
        <v>116</v>
      </c>
      <c r="T26" t="s">
        <v>116</v>
      </c>
      <c r="U26" t="s">
        <v>116</v>
      </c>
      <c r="V26" t="s">
        <v>116</v>
      </c>
      <c r="W26" t="s">
        <v>116</v>
      </c>
      <c r="X26" t="s">
        <v>116</v>
      </c>
      <c r="Y26" t="s">
        <v>116</v>
      </c>
      <c r="Z26" t="s">
        <v>116</v>
      </c>
      <c r="AA26" t="s">
        <v>116</v>
      </c>
      <c r="AB26" t="s">
        <v>116</v>
      </c>
      <c r="AC26" t="s">
        <v>116</v>
      </c>
      <c r="AD26" t="s">
        <v>116</v>
      </c>
      <c r="AE26" t="s">
        <v>116</v>
      </c>
      <c r="AF26" t="s">
        <v>116</v>
      </c>
      <c r="AG26" t="s">
        <v>116</v>
      </c>
      <c r="AH26" t="s">
        <v>116</v>
      </c>
      <c r="AI26" t="s">
        <v>116</v>
      </c>
      <c r="AJ26" t="s">
        <v>116</v>
      </c>
      <c r="AK26" t="s">
        <v>116</v>
      </c>
      <c r="AL26" s="45">
        <v>3.45303867403315</v>
      </c>
      <c r="AM26" s="45">
        <v>3.37381916329285</v>
      </c>
      <c r="AN26" s="45">
        <v>2.76738471075295</v>
      </c>
      <c r="AO26" s="45">
        <v>4.70800102907126</v>
      </c>
      <c r="AP26" s="45">
        <v>5.12756063843157</v>
      </c>
      <c r="AQ26" s="45">
        <v>8.59721037717681</v>
      </c>
      <c r="AR26" s="45">
        <v>9.74629065314889</v>
      </c>
      <c r="AS26" t="s">
        <v>116</v>
      </c>
      <c r="AT26" t="s">
        <v>116</v>
      </c>
      <c r="AU26" s="45">
        <v>7.37375419233605</v>
      </c>
      <c r="AV26" t="s">
        <v>116</v>
      </c>
      <c r="AW26">
        <v>9.74629065314889</v>
      </c>
    </row>
    <row r="27" spans="1:49" ht="12">
      <c r="A27" t="s">
        <v>541</v>
      </c>
      <c r="B27" t="s">
        <v>541</v>
      </c>
      <c r="C27" t="s">
        <v>127</v>
      </c>
      <c r="D27" t="s">
        <v>116</v>
      </c>
      <c r="E27" t="s">
        <v>116</v>
      </c>
      <c r="F27" t="s">
        <v>116</v>
      </c>
      <c r="G27" t="s">
        <v>116</v>
      </c>
      <c r="H27" t="s">
        <v>116</v>
      </c>
      <c r="I27" t="s">
        <v>116</v>
      </c>
      <c r="J27" t="s">
        <v>116</v>
      </c>
      <c r="K27" t="s">
        <v>116</v>
      </c>
      <c r="L27" t="s">
        <v>116</v>
      </c>
      <c r="M27" t="s">
        <v>116</v>
      </c>
      <c r="N27" t="s">
        <v>116</v>
      </c>
      <c r="O27" t="s">
        <v>116</v>
      </c>
      <c r="P27" t="s">
        <v>116</v>
      </c>
      <c r="Q27" t="s">
        <v>116</v>
      </c>
      <c r="R27" t="s">
        <v>116</v>
      </c>
      <c r="S27" t="s">
        <v>116</v>
      </c>
      <c r="T27" t="s">
        <v>116</v>
      </c>
      <c r="U27" t="s">
        <v>116</v>
      </c>
      <c r="V27" t="s">
        <v>116</v>
      </c>
      <c r="W27" t="s">
        <v>116</v>
      </c>
      <c r="X27" t="s">
        <v>116</v>
      </c>
      <c r="Y27" t="s">
        <v>116</v>
      </c>
      <c r="Z27" t="s">
        <v>116</v>
      </c>
      <c r="AA27" t="s">
        <v>116</v>
      </c>
      <c r="AB27" t="s">
        <v>116</v>
      </c>
      <c r="AC27" t="s">
        <v>116</v>
      </c>
      <c r="AD27" t="s">
        <v>116</v>
      </c>
      <c r="AE27" t="s">
        <v>116</v>
      </c>
      <c r="AF27" t="s">
        <v>116</v>
      </c>
      <c r="AG27" t="s">
        <v>116</v>
      </c>
      <c r="AH27" t="s">
        <v>116</v>
      </c>
      <c r="AI27" t="s">
        <v>116</v>
      </c>
      <c r="AJ27" t="s">
        <v>116</v>
      </c>
      <c r="AK27" t="s">
        <v>116</v>
      </c>
      <c r="AL27" t="s">
        <v>116</v>
      </c>
      <c r="AM27" t="s">
        <v>116</v>
      </c>
      <c r="AN27" t="s">
        <v>116</v>
      </c>
      <c r="AO27" t="s">
        <v>116</v>
      </c>
      <c r="AP27" t="s">
        <v>116</v>
      </c>
      <c r="AQ27" t="s">
        <v>116</v>
      </c>
      <c r="AR27" t="s">
        <v>116</v>
      </c>
      <c r="AS27" t="s">
        <v>116</v>
      </c>
      <c r="AT27" s="45">
        <v>19.3971166448231</v>
      </c>
      <c r="AU27" t="s">
        <v>116</v>
      </c>
      <c r="AV27" t="s">
        <v>116</v>
      </c>
      <c r="AW27">
        <v>19.3971166448231</v>
      </c>
    </row>
    <row r="28" spans="1:49" ht="12">
      <c r="A28" t="s">
        <v>283</v>
      </c>
      <c r="B28" t="s">
        <v>283</v>
      </c>
      <c r="C28" t="s">
        <v>282</v>
      </c>
      <c r="D28" t="s">
        <v>116</v>
      </c>
      <c r="E28" t="s">
        <v>116</v>
      </c>
      <c r="F28" t="s">
        <v>116</v>
      </c>
      <c r="G28" t="s">
        <v>116</v>
      </c>
      <c r="H28" t="s">
        <v>116</v>
      </c>
      <c r="I28" t="s">
        <v>116</v>
      </c>
      <c r="J28" t="s">
        <v>116</v>
      </c>
      <c r="K28" t="s">
        <v>116</v>
      </c>
      <c r="L28" t="s">
        <v>116</v>
      </c>
      <c r="M28" t="s">
        <v>116</v>
      </c>
      <c r="N28" t="s">
        <v>116</v>
      </c>
      <c r="O28" t="s">
        <v>116</v>
      </c>
      <c r="P28" t="s">
        <v>116</v>
      </c>
      <c r="Q28" t="s">
        <v>116</v>
      </c>
      <c r="R28" t="s">
        <v>116</v>
      </c>
      <c r="S28" t="s">
        <v>116</v>
      </c>
      <c r="T28" t="s">
        <v>116</v>
      </c>
      <c r="U28" t="s">
        <v>116</v>
      </c>
      <c r="V28" t="s">
        <v>116</v>
      </c>
      <c r="W28" t="s">
        <v>116</v>
      </c>
      <c r="X28" t="s">
        <v>116</v>
      </c>
      <c r="Y28" t="s">
        <v>116</v>
      </c>
      <c r="Z28" t="s">
        <v>116</v>
      </c>
      <c r="AA28" t="s">
        <v>116</v>
      </c>
      <c r="AB28" t="s">
        <v>116</v>
      </c>
      <c r="AC28" t="s">
        <v>116</v>
      </c>
      <c r="AD28" t="s">
        <v>116</v>
      </c>
      <c r="AE28" t="s">
        <v>116</v>
      </c>
      <c r="AF28" t="s">
        <v>116</v>
      </c>
      <c r="AG28" t="s">
        <v>116</v>
      </c>
      <c r="AH28" t="s">
        <v>116</v>
      </c>
      <c r="AI28" t="s">
        <v>116</v>
      </c>
      <c r="AJ28" s="45">
        <v>0</v>
      </c>
      <c r="AK28" s="45">
        <v>0</v>
      </c>
      <c r="AL28" s="45">
        <v>0</v>
      </c>
      <c r="AM28" t="s">
        <v>116</v>
      </c>
      <c r="AN28" t="s">
        <v>116</v>
      </c>
      <c r="AO28" t="s">
        <v>116</v>
      </c>
      <c r="AP28" t="s">
        <v>116</v>
      </c>
      <c r="AQ28" t="s">
        <v>116</v>
      </c>
      <c r="AR28" t="s">
        <v>116</v>
      </c>
      <c r="AS28" t="s">
        <v>116</v>
      </c>
      <c r="AT28" t="s">
        <v>116</v>
      </c>
      <c r="AU28" t="s">
        <v>116</v>
      </c>
      <c r="AV28" t="s">
        <v>116</v>
      </c>
      <c r="AW28" t="s">
        <v>116</v>
      </c>
    </row>
    <row r="29" spans="1:49" ht="12">
      <c r="A29" t="s">
        <v>553</v>
      </c>
      <c r="B29" t="s">
        <v>553</v>
      </c>
      <c r="C29" t="s">
        <v>552</v>
      </c>
      <c r="D29" t="s">
        <v>116</v>
      </c>
      <c r="E29" t="s">
        <v>116</v>
      </c>
      <c r="F29" t="s">
        <v>116</v>
      </c>
      <c r="G29" t="s">
        <v>116</v>
      </c>
      <c r="H29" t="s">
        <v>116</v>
      </c>
      <c r="I29" t="s">
        <v>116</v>
      </c>
      <c r="J29" t="s">
        <v>116</v>
      </c>
      <c r="K29" t="s">
        <v>116</v>
      </c>
      <c r="L29" t="s">
        <v>116</v>
      </c>
      <c r="M29" t="s">
        <v>116</v>
      </c>
      <c r="N29" t="s">
        <v>116</v>
      </c>
      <c r="O29" t="s">
        <v>116</v>
      </c>
      <c r="P29" t="s">
        <v>116</v>
      </c>
      <c r="Q29" t="s">
        <v>116</v>
      </c>
      <c r="R29" t="s">
        <v>116</v>
      </c>
      <c r="S29" t="s">
        <v>116</v>
      </c>
      <c r="T29" t="s">
        <v>116</v>
      </c>
      <c r="U29" t="s">
        <v>116</v>
      </c>
      <c r="V29" t="s">
        <v>116</v>
      </c>
      <c r="W29" t="s">
        <v>116</v>
      </c>
      <c r="X29" t="s">
        <v>116</v>
      </c>
      <c r="Y29" t="s">
        <v>116</v>
      </c>
      <c r="Z29" t="s">
        <v>116</v>
      </c>
      <c r="AA29" t="s">
        <v>116</v>
      </c>
      <c r="AB29" t="s">
        <v>116</v>
      </c>
      <c r="AC29" t="s">
        <v>116</v>
      </c>
      <c r="AD29" t="s">
        <v>116</v>
      </c>
      <c r="AE29" t="s">
        <v>116</v>
      </c>
      <c r="AF29" t="s">
        <v>116</v>
      </c>
      <c r="AG29" t="s">
        <v>116</v>
      </c>
      <c r="AH29" t="s">
        <v>116</v>
      </c>
      <c r="AI29" t="s">
        <v>116</v>
      </c>
      <c r="AJ29" t="s">
        <v>116</v>
      </c>
      <c r="AK29" t="s">
        <v>116</v>
      </c>
      <c r="AL29" s="45">
        <v>2.60179523871471</v>
      </c>
      <c r="AM29" s="45">
        <v>8.35194455140547</v>
      </c>
      <c r="AN29" s="45">
        <v>11.7500268255329</v>
      </c>
      <c r="AO29" s="45">
        <v>12.8971728796597</v>
      </c>
      <c r="AP29" s="45">
        <v>11.9565144643979</v>
      </c>
      <c r="AQ29" s="45">
        <v>11.5008235411143</v>
      </c>
      <c r="AR29" s="45">
        <v>13.7281530881452</v>
      </c>
      <c r="AS29" s="45">
        <v>13.7813024855638</v>
      </c>
      <c r="AT29" t="s">
        <v>116</v>
      </c>
      <c r="AU29" s="45">
        <v>13.4015248173544</v>
      </c>
      <c r="AV29" t="s">
        <v>116</v>
      </c>
      <c r="AW29">
        <v>13.7813024855638</v>
      </c>
    </row>
    <row r="30" spans="1:49" ht="12">
      <c r="A30" t="s">
        <v>477</v>
      </c>
      <c r="B30" t="s">
        <v>477</v>
      </c>
      <c r="C30" t="s">
        <v>153</v>
      </c>
      <c r="D30" t="s">
        <v>116</v>
      </c>
      <c r="E30" t="s">
        <v>116</v>
      </c>
      <c r="F30" t="s">
        <v>116</v>
      </c>
      <c r="G30" t="s">
        <v>116</v>
      </c>
      <c r="H30" t="s">
        <v>116</v>
      </c>
      <c r="I30" t="s">
        <v>116</v>
      </c>
      <c r="J30" t="s">
        <v>116</v>
      </c>
      <c r="K30" t="s">
        <v>116</v>
      </c>
      <c r="L30" t="s">
        <v>116</v>
      </c>
      <c r="M30" t="s">
        <v>116</v>
      </c>
      <c r="N30" t="s">
        <v>116</v>
      </c>
      <c r="O30" t="s">
        <v>116</v>
      </c>
      <c r="P30" t="s">
        <v>116</v>
      </c>
      <c r="Q30" t="s">
        <v>116</v>
      </c>
      <c r="R30" t="s">
        <v>116</v>
      </c>
      <c r="S30" t="s">
        <v>116</v>
      </c>
      <c r="T30" t="s">
        <v>116</v>
      </c>
      <c r="U30" t="s">
        <v>116</v>
      </c>
      <c r="V30" t="s">
        <v>116</v>
      </c>
      <c r="W30" t="s">
        <v>116</v>
      </c>
      <c r="X30" t="s">
        <v>116</v>
      </c>
      <c r="Y30" t="s">
        <v>116</v>
      </c>
      <c r="Z30" t="s">
        <v>116</v>
      </c>
      <c r="AA30" t="s">
        <v>116</v>
      </c>
      <c r="AB30" t="s">
        <v>116</v>
      </c>
      <c r="AC30" t="s">
        <v>116</v>
      </c>
      <c r="AD30" t="s">
        <v>116</v>
      </c>
      <c r="AE30" t="s">
        <v>116</v>
      </c>
      <c r="AF30" t="s">
        <v>116</v>
      </c>
      <c r="AG30" t="s">
        <v>116</v>
      </c>
      <c r="AH30" t="s">
        <v>116</v>
      </c>
      <c r="AI30" t="s">
        <v>116</v>
      </c>
      <c r="AJ30" t="s">
        <v>116</v>
      </c>
      <c r="AK30" s="45">
        <v>0</v>
      </c>
      <c r="AL30" s="45">
        <v>0</v>
      </c>
      <c r="AM30" s="45">
        <v>0</v>
      </c>
      <c r="AN30" t="s">
        <v>116</v>
      </c>
      <c r="AO30" t="s">
        <v>116</v>
      </c>
      <c r="AP30" t="s">
        <v>116</v>
      </c>
      <c r="AQ30" s="45">
        <v>52.8485360955502</v>
      </c>
      <c r="AR30" s="45">
        <v>60.2409638554217</v>
      </c>
      <c r="AS30" s="45">
        <v>70.1754385964912</v>
      </c>
      <c r="AT30" t="s">
        <v>116</v>
      </c>
      <c r="AU30" t="s">
        <v>116</v>
      </c>
      <c r="AV30" t="s">
        <v>116</v>
      </c>
      <c r="AW30">
        <v>70.1754385964912</v>
      </c>
    </row>
    <row r="31" spans="1:49" ht="12">
      <c r="A31" t="s">
        <v>521</v>
      </c>
      <c r="B31" t="s">
        <v>521</v>
      </c>
      <c r="C31" t="s">
        <v>520</v>
      </c>
      <c r="D31" t="s">
        <v>116</v>
      </c>
      <c r="E31" t="s">
        <v>116</v>
      </c>
      <c r="F31" t="s">
        <v>116</v>
      </c>
      <c r="G31" t="s">
        <v>116</v>
      </c>
      <c r="H31" t="s">
        <v>116</v>
      </c>
      <c r="I31" t="s">
        <v>116</v>
      </c>
      <c r="J31" t="s">
        <v>116</v>
      </c>
      <c r="K31" t="s">
        <v>116</v>
      </c>
      <c r="L31" t="s">
        <v>116</v>
      </c>
      <c r="M31" t="s">
        <v>116</v>
      </c>
      <c r="N31" t="s">
        <v>116</v>
      </c>
      <c r="O31" t="s">
        <v>116</v>
      </c>
      <c r="P31" t="s">
        <v>116</v>
      </c>
      <c r="Q31" t="s">
        <v>116</v>
      </c>
      <c r="R31" t="s">
        <v>116</v>
      </c>
      <c r="S31" t="s">
        <v>116</v>
      </c>
      <c r="T31" t="s">
        <v>116</v>
      </c>
      <c r="U31" t="s">
        <v>116</v>
      </c>
      <c r="V31" t="s">
        <v>116</v>
      </c>
      <c r="W31" t="s">
        <v>116</v>
      </c>
      <c r="X31" t="s">
        <v>116</v>
      </c>
      <c r="Y31" t="s">
        <v>116</v>
      </c>
      <c r="Z31" t="s">
        <v>116</v>
      </c>
      <c r="AA31" t="s">
        <v>116</v>
      </c>
      <c r="AB31" t="s">
        <v>116</v>
      </c>
      <c r="AC31" t="s">
        <v>116</v>
      </c>
      <c r="AD31" t="s">
        <v>116</v>
      </c>
      <c r="AE31" t="s">
        <v>116</v>
      </c>
      <c r="AF31" t="s">
        <v>116</v>
      </c>
      <c r="AG31" t="s">
        <v>116</v>
      </c>
      <c r="AH31" t="s">
        <v>116</v>
      </c>
      <c r="AI31" t="s">
        <v>116</v>
      </c>
      <c r="AJ31" t="s">
        <v>116</v>
      </c>
      <c r="AK31" t="s">
        <v>116</v>
      </c>
      <c r="AL31" t="s">
        <v>116</v>
      </c>
      <c r="AM31" t="s">
        <v>116</v>
      </c>
      <c r="AN31" s="45">
        <v>16.7464114832536</v>
      </c>
      <c r="AO31" s="45">
        <v>24.0673886883273</v>
      </c>
      <c r="AP31" s="45">
        <v>28.7907869481766</v>
      </c>
      <c r="AQ31" s="45">
        <v>79.1141533891779</v>
      </c>
      <c r="AR31" s="45">
        <v>131.304454534299</v>
      </c>
      <c r="AS31" s="45">
        <v>92.5829530035772</v>
      </c>
      <c r="AT31" s="45">
        <v>93.5040379438533</v>
      </c>
      <c r="AU31" s="45">
        <v>133.530093517704</v>
      </c>
      <c r="AV31" t="s">
        <v>116</v>
      </c>
      <c r="AW31">
        <v>93.5040379438533</v>
      </c>
    </row>
    <row r="32" spans="1:49" ht="12">
      <c r="A32" t="s">
        <v>373</v>
      </c>
      <c r="B32" t="s">
        <v>373</v>
      </c>
      <c r="C32" t="s">
        <v>372</v>
      </c>
      <c r="D32" t="s">
        <v>116</v>
      </c>
      <c r="E32" t="s">
        <v>116</v>
      </c>
      <c r="F32" t="s">
        <v>116</v>
      </c>
      <c r="G32" t="s">
        <v>116</v>
      </c>
      <c r="H32" t="s">
        <v>116</v>
      </c>
      <c r="I32" t="s">
        <v>116</v>
      </c>
      <c r="J32" t="s">
        <v>116</v>
      </c>
      <c r="K32" t="s">
        <v>116</v>
      </c>
      <c r="L32" t="s">
        <v>116</v>
      </c>
      <c r="M32" t="s">
        <v>116</v>
      </c>
      <c r="N32" t="s">
        <v>116</v>
      </c>
      <c r="O32" t="s">
        <v>116</v>
      </c>
      <c r="P32" t="s">
        <v>116</v>
      </c>
      <c r="Q32" t="s">
        <v>116</v>
      </c>
      <c r="R32" t="s">
        <v>116</v>
      </c>
      <c r="S32" t="s">
        <v>116</v>
      </c>
      <c r="T32" t="s">
        <v>116</v>
      </c>
      <c r="U32" t="s">
        <v>116</v>
      </c>
      <c r="V32" t="s">
        <v>116</v>
      </c>
      <c r="W32" t="s">
        <v>116</v>
      </c>
      <c r="X32" t="s">
        <v>116</v>
      </c>
      <c r="Y32" t="s">
        <v>116</v>
      </c>
      <c r="Z32" t="s">
        <v>116</v>
      </c>
      <c r="AA32" t="s">
        <v>116</v>
      </c>
      <c r="AB32" t="s">
        <v>116</v>
      </c>
      <c r="AC32" t="s">
        <v>116</v>
      </c>
      <c r="AD32" t="s">
        <v>116</v>
      </c>
      <c r="AE32" t="s">
        <v>116</v>
      </c>
      <c r="AF32" t="s">
        <v>116</v>
      </c>
      <c r="AG32" t="s">
        <v>116</v>
      </c>
      <c r="AH32" t="s">
        <v>116</v>
      </c>
      <c r="AI32" t="s">
        <v>116</v>
      </c>
      <c r="AJ32" t="s">
        <v>116</v>
      </c>
      <c r="AK32" t="s">
        <v>116</v>
      </c>
      <c r="AL32" t="s">
        <v>116</v>
      </c>
      <c r="AM32" t="s">
        <v>116</v>
      </c>
      <c r="AN32" t="s">
        <v>116</v>
      </c>
      <c r="AO32" t="s">
        <v>116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t="s">
        <v>116</v>
      </c>
      <c r="AV32" t="s">
        <v>116</v>
      </c>
      <c r="AW32">
        <v>0</v>
      </c>
    </row>
    <row r="33" spans="1:49" ht="12">
      <c r="A33" t="s">
        <v>369</v>
      </c>
      <c r="B33" t="s">
        <v>369</v>
      </c>
      <c r="C33" t="s">
        <v>368</v>
      </c>
      <c r="D33" t="s">
        <v>116</v>
      </c>
      <c r="E33" t="s">
        <v>116</v>
      </c>
      <c r="F33" t="s">
        <v>116</v>
      </c>
      <c r="G33" t="s">
        <v>116</v>
      </c>
      <c r="H33" t="s">
        <v>116</v>
      </c>
      <c r="I33" t="s">
        <v>116</v>
      </c>
      <c r="J33" t="s">
        <v>116</v>
      </c>
      <c r="K33" t="s">
        <v>116</v>
      </c>
      <c r="L33" t="s">
        <v>116</v>
      </c>
      <c r="M33" t="s">
        <v>116</v>
      </c>
      <c r="N33" t="s">
        <v>116</v>
      </c>
      <c r="O33" t="s">
        <v>116</v>
      </c>
      <c r="P33" t="s">
        <v>116</v>
      </c>
      <c r="Q33" t="s">
        <v>116</v>
      </c>
      <c r="R33" t="s">
        <v>116</v>
      </c>
      <c r="S33" t="s">
        <v>116</v>
      </c>
      <c r="T33" t="s">
        <v>116</v>
      </c>
      <c r="U33" t="s">
        <v>116</v>
      </c>
      <c r="V33" t="s">
        <v>116</v>
      </c>
      <c r="W33" t="s">
        <v>116</v>
      </c>
      <c r="X33" t="s">
        <v>116</v>
      </c>
      <c r="Y33" t="s">
        <v>116</v>
      </c>
      <c r="Z33" t="s">
        <v>116</v>
      </c>
      <c r="AA33" t="s">
        <v>116</v>
      </c>
      <c r="AB33" t="s">
        <v>116</v>
      </c>
      <c r="AC33" t="s">
        <v>116</v>
      </c>
      <c r="AD33" t="s">
        <v>116</v>
      </c>
      <c r="AE33" t="s">
        <v>116</v>
      </c>
      <c r="AF33" t="s">
        <v>116</v>
      </c>
      <c r="AG33" t="s">
        <v>116</v>
      </c>
      <c r="AH33" t="s">
        <v>116</v>
      </c>
      <c r="AI33" t="s">
        <v>116</v>
      </c>
      <c r="AJ33" t="s">
        <v>116</v>
      </c>
      <c r="AK33" t="s">
        <v>116</v>
      </c>
      <c r="AL33" t="s">
        <v>116</v>
      </c>
      <c r="AM33" t="s">
        <v>116</v>
      </c>
      <c r="AN33" t="s">
        <v>116</v>
      </c>
      <c r="AO33" t="s">
        <v>116</v>
      </c>
      <c r="AP33" t="s">
        <v>116</v>
      </c>
      <c r="AQ33" t="s">
        <v>116</v>
      </c>
      <c r="AR33" s="45">
        <v>0</v>
      </c>
      <c r="AS33" s="45">
        <v>0</v>
      </c>
      <c r="AT33" s="45">
        <v>0</v>
      </c>
      <c r="AU33" t="s">
        <v>116</v>
      </c>
      <c r="AV33" t="s">
        <v>116</v>
      </c>
      <c r="AW33">
        <v>0</v>
      </c>
    </row>
    <row r="34" spans="1:49" ht="12">
      <c r="A34" t="s">
        <v>287</v>
      </c>
      <c r="B34" t="s">
        <v>287</v>
      </c>
      <c r="C34" t="s">
        <v>286</v>
      </c>
      <c r="D34" t="s">
        <v>116</v>
      </c>
      <c r="E34" t="s">
        <v>116</v>
      </c>
      <c r="F34" t="s">
        <v>116</v>
      </c>
      <c r="G34" t="s">
        <v>116</v>
      </c>
      <c r="H34" t="s">
        <v>116</v>
      </c>
      <c r="I34" t="s">
        <v>116</v>
      </c>
      <c r="J34" t="s">
        <v>116</v>
      </c>
      <c r="K34" t="s">
        <v>116</v>
      </c>
      <c r="L34" t="s">
        <v>116</v>
      </c>
      <c r="M34" t="s">
        <v>116</v>
      </c>
      <c r="N34" t="s">
        <v>116</v>
      </c>
      <c r="O34" t="s">
        <v>116</v>
      </c>
      <c r="P34" t="s">
        <v>116</v>
      </c>
      <c r="Q34" t="s">
        <v>116</v>
      </c>
      <c r="R34" t="s">
        <v>116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t="s">
        <v>116</v>
      </c>
      <c r="AN34" t="s">
        <v>116</v>
      </c>
      <c r="AO34" t="s">
        <v>116</v>
      </c>
      <c r="AP34" t="s">
        <v>116</v>
      </c>
      <c r="AQ34" t="s">
        <v>116</v>
      </c>
      <c r="AR34" t="s">
        <v>116</v>
      </c>
      <c r="AS34" t="s">
        <v>116</v>
      </c>
      <c r="AT34" t="s">
        <v>116</v>
      </c>
      <c r="AU34" t="s">
        <v>116</v>
      </c>
      <c r="AV34" t="s">
        <v>116</v>
      </c>
      <c r="AW34" t="s">
        <v>116</v>
      </c>
    </row>
    <row r="35" spans="1:49" ht="12">
      <c r="A35" t="s">
        <v>308</v>
      </c>
      <c r="B35" t="s">
        <v>308</v>
      </c>
      <c r="C35" t="s">
        <v>307</v>
      </c>
      <c r="D35" t="s">
        <v>116</v>
      </c>
      <c r="E35" t="s">
        <v>116</v>
      </c>
      <c r="F35" t="s">
        <v>116</v>
      </c>
      <c r="G35" t="s">
        <v>116</v>
      </c>
      <c r="H35" t="s">
        <v>116</v>
      </c>
      <c r="I35" t="s">
        <v>116</v>
      </c>
      <c r="J35" t="s">
        <v>116</v>
      </c>
      <c r="K35" t="s">
        <v>116</v>
      </c>
      <c r="L35" t="s">
        <v>116</v>
      </c>
      <c r="M35" t="s">
        <v>116</v>
      </c>
      <c r="N35" t="s">
        <v>116</v>
      </c>
      <c r="O35" t="s">
        <v>116</v>
      </c>
      <c r="P35" t="s">
        <v>116</v>
      </c>
      <c r="Q35" t="s">
        <v>116</v>
      </c>
      <c r="R35" t="s">
        <v>116</v>
      </c>
      <c r="S35" t="s">
        <v>116</v>
      </c>
      <c r="T35" t="s">
        <v>116</v>
      </c>
      <c r="U35" t="s">
        <v>116</v>
      </c>
      <c r="V35" t="s">
        <v>116</v>
      </c>
      <c r="W35" t="s">
        <v>116</v>
      </c>
      <c r="X35" t="s">
        <v>116</v>
      </c>
      <c r="Y35" t="s">
        <v>116</v>
      </c>
      <c r="Z35" t="s">
        <v>116</v>
      </c>
      <c r="AA35" t="s">
        <v>116</v>
      </c>
      <c r="AB35" t="s">
        <v>116</v>
      </c>
      <c r="AC35" t="s">
        <v>116</v>
      </c>
      <c r="AD35" t="s">
        <v>116</v>
      </c>
      <c r="AE35" t="s">
        <v>116</v>
      </c>
      <c r="AF35" t="s">
        <v>116</v>
      </c>
      <c r="AG35" t="s">
        <v>116</v>
      </c>
      <c r="AH35" t="s">
        <v>116</v>
      </c>
      <c r="AI35" t="s">
        <v>116</v>
      </c>
      <c r="AJ35" s="45">
        <v>0</v>
      </c>
      <c r="AK35" s="45">
        <v>0</v>
      </c>
      <c r="AL35" s="45">
        <v>0</v>
      </c>
      <c r="AM35" t="s">
        <v>116</v>
      </c>
      <c r="AN35" t="s">
        <v>116</v>
      </c>
      <c r="AO35" t="s">
        <v>116</v>
      </c>
      <c r="AP35" t="s">
        <v>116</v>
      </c>
      <c r="AQ35" t="s">
        <v>116</v>
      </c>
      <c r="AR35" t="s">
        <v>116</v>
      </c>
      <c r="AS35" t="s">
        <v>116</v>
      </c>
      <c r="AT35" t="s">
        <v>116</v>
      </c>
      <c r="AU35" t="s">
        <v>116</v>
      </c>
      <c r="AV35" t="s">
        <v>116</v>
      </c>
      <c r="AW35" t="s">
        <v>116</v>
      </c>
    </row>
    <row r="36" spans="1:49" ht="12">
      <c r="A36" t="s">
        <v>418</v>
      </c>
      <c r="B36" t="s">
        <v>418</v>
      </c>
      <c r="C36" t="s">
        <v>417</v>
      </c>
      <c r="D36" t="s">
        <v>116</v>
      </c>
      <c r="E36" t="s">
        <v>116</v>
      </c>
      <c r="F36" t="s">
        <v>116</v>
      </c>
      <c r="G36" t="s">
        <v>116</v>
      </c>
      <c r="H36" t="s">
        <v>116</v>
      </c>
      <c r="I36" t="s">
        <v>116</v>
      </c>
      <c r="J36" t="s">
        <v>116</v>
      </c>
      <c r="K36" t="s">
        <v>116</v>
      </c>
      <c r="L36" t="s">
        <v>116</v>
      </c>
      <c r="M36" t="s">
        <v>116</v>
      </c>
      <c r="N36" t="s">
        <v>116</v>
      </c>
      <c r="O36" t="s">
        <v>116</v>
      </c>
      <c r="P36" t="s">
        <v>116</v>
      </c>
      <c r="Q36" t="s">
        <v>116</v>
      </c>
      <c r="R36" t="s">
        <v>116</v>
      </c>
      <c r="S36" t="s">
        <v>116</v>
      </c>
      <c r="T36" t="s">
        <v>116</v>
      </c>
      <c r="U36" t="s">
        <v>116</v>
      </c>
      <c r="V36" t="s">
        <v>116</v>
      </c>
      <c r="W36" t="s">
        <v>116</v>
      </c>
      <c r="X36" t="s">
        <v>116</v>
      </c>
      <c r="Y36" t="s">
        <v>116</v>
      </c>
      <c r="Z36" t="s">
        <v>116</v>
      </c>
      <c r="AA36" t="s">
        <v>116</v>
      </c>
      <c r="AB36" t="s">
        <v>116</v>
      </c>
      <c r="AC36" t="s">
        <v>116</v>
      </c>
      <c r="AD36" t="s">
        <v>116</v>
      </c>
      <c r="AE36" t="s">
        <v>116</v>
      </c>
      <c r="AF36" s="45">
        <v>245.513741535317</v>
      </c>
      <c r="AG36" s="45">
        <v>255.782397280729</v>
      </c>
      <c r="AH36" s="45">
        <v>261.927079389761</v>
      </c>
      <c r="AI36" s="45">
        <v>266.959716245751</v>
      </c>
      <c r="AJ36" s="45">
        <v>270.416231884058</v>
      </c>
      <c r="AK36" s="45">
        <v>274.369154692371</v>
      </c>
      <c r="AL36" s="45">
        <v>278.001098628486</v>
      </c>
      <c r="AM36" s="45">
        <v>273.361373992289</v>
      </c>
      <c r="AN36" s="45">
        <v>272.963861452725</v>
      </c>
      <c r="AO36" s="45">
        <v>273.2932072227</v>
      </c>
      <c r="AP36" s="45">
        <v>272.786213956663</v>
      </c>
      <c r="AQ36" s="45">
        <v>272.234824118902</v>
      </c>
      <c r="AR36" s="45">
        <v>259.269002429297</v>
      </c>
      <c r="AS36" s="45">
        <v>252.913797869536</v>
      </c>
      <c r="AT36" t="s">
        <v>116</v>
      </c>
      <c r="AU36" t="s">
        <v>116</v>
      </c>
      <c r="AV36" t="s">
        <v>116</v>
      </c>
      <c r="AW36">
        <v>252.913797869536</v>
      </c>
    </row>
    <row r="37" spans="1:49" ht="12">
      <c r="A37" t="s">
        <v>237</v>
      </c>
      <c r="B37" t="s">
        <v>237</v>
      </c>
      <c r="C37" t="s">
        <v>236</v>
      </c>
      <c r="D37" t="s">
        <v>116</v>
      </c>
      <c r="E37" t="s">
        <v>116</v>
      </c>
      <c r="F37" t="s">
        <v>116</v>
      </c>
      <c r="G37" t="s">
        <v>116</v>
      </c>
      <c r="H37" t="s">
        <v>116</v>
      </c>
      <c r="I37" t="s">
        <v>116</v>
      </c>
      <c r="J37" t="s">
        <v>116</v>
      </c>
      <c r="K37" t="s">
        <v>116</v>
      </c>
      <c r="L37" t="s">
        <v>116</v>
      </c>
      <c r="M37" t="s">
        <v>116</v>
      </c>
      <c r="N37" t="s">
        <v>116</v>
      </c>
      <c r="O37" t="s">
        <v>116</v>
      </c>
      <c r="P37" t="s">
        <v>116</v>
      </c>
      <c r="Q37" t="s">
        <v>116</v>
      </c>
      <c r="R37" t="s">
        <v>116</v>
      </c>
      <c r="S37" t="s">
        <v>116</v>
      </c>
      <c r="T37" t="s">
        <v>116</v>
      </c>
      <c r="U37" t="s">
        <v>116</v>
      </c>
      <c r="V37" t="s">
        <v>116</v>
      </c>
      <c r="W37" t="s">
        <v>116</v>
      </c>
      <c r="X37" t="s">
        <v>116</v>
      </c>
      <c r="Y37" t="s">
        <v>116</v>
      </c>
      <c r="Z37" t="s">
        <v>116</v>
      </c>
      <c r="AA37" t="s">
        <v>116</v>
      </c>
      <c r="AB37" t="s">
        <v>116</v>
      </c>
      <c r="AC37" t="s">
        <v>116</v>
      </c>
      <c r="AD37" t="s">
        <v>116</v>
      </c>
      <c r="AE37" t="s">
        <v>116</v>
      </c>
      <c r="AF37" t="s">
        <v>116</v>
      </c>
      <c r="AG37" t="s">
        <v>116</v>
      </c>
      <c r="AH37" t="s">
        <v>116</v>
      </c>
      <c r="AI37" t="s">
        <v>116</v>
      </c>
      <c r="AJ37" t="s">
        <v>116</v>
      </c>
      <c r="AK37" t="s">
        <v>116</v>
      </c>
      <c r="AL37" t="s">
        <v>116</v>
      </c>
      <c r="AM37" t="s">
        <v>116</v>
      </c>
      <c r="AN37" t="s">
        <v>116</v>
      </c>
      <c r="AO37" t="s">
        <v>116</v>
      </c>
      <c r="AP37" t="s">
        <v>116</v>
      </c>
      <c r="AQ37" t="s">
        <v>116</v>
      </c>
      <c r="AR37" t="s">
        <v>116</v>
      </c>
      <c r="AS37" t="s">
        <v>116</v>
      </c>
      <c r="AT37" t="s">
        <v>116</v>
      </c>
      <c r="AU37" t="s">
        <v>116</v>
      </c>
      <c r="AV37" t="s">
        <v>116</v>
      </c>
      <c r="AW37" t="s">
        <v>116</v>
      </c>
    </row>
    <row r="38" spans="1:49" ht="12">
      <c r="A38" t="s">
        <v>128</v>
      </c>
      <c r="B38" t="s">
        <v>128</v>
      </c>
      <c r="C38" t="s">
        <v>129</v>
      </c>
      <c r="D38" t="s">
        <v>116</v>
      </c>
      <c r="E38" t="s">
        <v>116</v>
      </c>
      <c r="F38" t="s">
        <v>116</v>
      </c>
      <c r="G38" t="s">
        <v>116</v>
      </c>
      <c r="H38" t="s">
        <v>116</v>
      </c>
      <c r="I38" t="s">
        <v>116</v>
      </c>
      <c r="J38" t="s">
        <v>116</v>
      </c>
      <c r="K38" t="s">
        <v>116</v>
      </c>
      <c r="L38" t="s">
        <v>116</v>
      </c>
      <c r="M38" t="s">
        <v>116</v>
      </c>
      <c r="N38" t="s">
        <v>116</v>
      </c>
      <c r="O38" t="s">
        <v>116</v>
      </c>
      <c r="P38" t="s">
        <v>116</v>
      </c>
      <c r="Q38" t="s">
        <v>116</v>
      </c>
      <c r="R38" t="s">
        <v>116</v>
      </c>
      <c r="S38" t="s">
        <v>116</v>
      </c>
      <c r="T38" t="s">
        <v>116</v>
      </c>
      <c r="U38" t="s">
        <v>116</v>
      </c>
      <c r="V38" t="s">
        <v>116</v>
      </c>
      <c r="W38" t="s">
        <v>116</v>
      </c>
      <c r="X38" t="s">
        <v>116</v>
      </c>
      <c r="Y38" t="s">
        <v>116</v>
      </c>
      <c r="Z38" t="s">
        <v>116</v>
      </c>
      <c r="AA38" t="s">
        <v>116</v>
      </c>
      <c r="AB38" t="s">
        <v>116</v>
      </c>
      <c r="AC38" t="s">
        <v>116</v>
      </c>
      <c r="AD38" t="s">
        <v>116</v>
      </c>
      <c r="AE38" t="s">
        <v>116</v>
      </c>
      <c r="AF38" t="s">
        <v>116</v>
      </c>
      <c r="AG38" t="s">
        <v>116</v>
      </c>
      <c r="AH38" t="s">
        <v>116</v>
      </c>
      <c r="AI38" t="s">
        <v>116</v>
      </c>
      <c r="AJ38" t="s">
        <v>116</v>
      </c>
      <c r="AK38" t="s">
        <v>116</v>
      </c>
      <c r="AL38" t="s">
        <v>116</v>
      </c>
      <c r="AM38" t="s">
        <v>116</v>
      </c>
      <c r="AN38" t="s">
        <v>116</v>
      </c>
      <c r="AO38" t="s">
        <v>116</v>
      </c>
      <c r="AP38" t="s">
        <v>116</v>
      </c>
      <c r="AQ38" t="s">
        <v>116</v>
      </c>
      <c r="AR38" t="s">
        <v>116</v>
      </c>
      <c r="AS38" t="s">
        <v>116</v>
      </c>
      <c r="AT38" t="s">
        <v>116</v>
      </c>
      <c r="AU38" t="s">
        <v>116</v>
      </c>
      <c r="AV38" t="s">
        <v>116</v>
      </c>
      <c r="AW38" t="s">
        <v>116</v>
      </c>
    </row>
    <row r="39" spans="1:49" ht="12">
      <c r="A39" t="s">
        <v>361</v>
      </c>
      <c r="B39" t="s">
        <v>361</v>
      </c>
      <c r="C39" t="s">
        <v>360</v>
      </c>
      <c r="D39" t="s">
        <v>116</v>
      </c>
      <c r="E39" t="s">
        <v>116</v>
      </c>
      <c r="F39" t="s">
        <v>116</v>
      </c>
      <c r="G39" t="s">
        <v>116</v>
      </c>
      <c r="H39" t="s">
        <v>116</v>
      </c>
      <c r="I39" t="s">
        <v>116</v>
      </c>
      <c r="J39" t="s">
        <v>116</v>
      </c>
      <c r="K39" t="s">
        <v>116</v>
      </c>
      <c r="L39" t="s">
        <v>116</v>
      </c>
      <c r="M39" t="s">
        <v>116</v>
      </c>
      <c r="N39" t="s">
        <v>116</v>
      </c>
      <c r="O39" t="s">
        <v>116</v>
      </c>
      <c r="P39" t="s">
        <v>116</v>
      </c>
      <c r="Q39" t="s">
        <v>116</v>
      </c>
      <c r="R39" t="s">
        <v>116</v>
      </c>
      <c r="S39" t="s">
        <v>116</v>
      </c>
      <c r="T39" t="s">
        <v>116</v>
      </c>
      <c r="U39" t="s">
        <v>116</v>
      </c>
      <c r="V39" t="s">
        <v>116</v>
      </c>
      <c r="W39" t="s">
        <v>116</v>
      </c>
      <c r="X39" t="s">
        <v>116</v>
      </c>
      <c r="Y39" t="s">
        <v>116</v>
      </c>
      <c r="Z39" t="s">
        <v>116</v>
      </c>
      <c r="AA39" t="s">
        <v>116</v>
      </c>
      <c r="AB39" t="s">
        <v>116</v>
      </c>
      <c r="AC39" t="s">
        <v>116</v>
      </c>
      <c r="AD39" t="s">
        <v>116</v>
      </c>
      <c r="AE39" t="s">
        <v>116</v>
      </c>
      <c r="AF39" t="s">
        <v>116</v>
      </c>
      <c r="AG39" t="s">
        <v>116</v>
      </c>
      <c r="AH39" t="s">
        <v>116</v>
      </c>
      <c r="AI39" t="s">
        <v>116</v>
      </c>
      <c r="AJ39" t="s">
        <v>116</v>
      </c>
      <c r="AK39" t="s">
        <v>116</v>
      </c>
      <c r="AL39" t="s">
        <v>116</v>
      </c>
      <c r="AM39" t="s">
        <v>116</v>
      </c>
      <c r="AN39" t="s">
        <v>116</v>
      </c>
      <c r="AO39" t="s">
        <v>116</v>
      </c>
      <c r="AP39" t="s">
        <v>116</v>
      </c>
      <c r="AQ39" t="s">
        <v>116</v>
      </c>
      <c r="AR39" t="s">
        <v>116</v>
      </c>
      <c r="AS39" t="s">
        <v>116</v>
      </c>
      <c r="AT39" t="s">
        <v>116</v>
      </c>
      <c r="AU39" t="s">
        <v>116</v>
      </c>
      <c r="AV39" t="s">
        <v>116</v>
      </c>
      <c r="AW39" t="s">
        <v>116</v>
      </c>
    </row>
    <row r="40" spans="1:49" ht="12">
      <c r="A40" t="s">
        <v>358</v>
      </c>
      <c r="B40" t="s">
        <v>358</v>
      </c>
      <c r="C40" t="s">
        <v>357</v>
      </c>
      <c r="D40" t="s">
        <v>116</v>
      </c>
      <c r="E40" t="s">
        <v>116</v>
      </c>
      <c r="F40" t="s">
        <v>116</v>
      </c>
      <c r="G40" t="s">
        <v>116</v>
      </c>
      <c r="H40" t="s">
        <v>116</v>
      </c>
      <c r="I40" t="s">
        <v>116</v>
      </c>
      <c r="J40" t="s">
        <v>116</v>
      </c>
      <c r="K40" t="s">
        <v>116</v>
      </c>
      <c r="L40" t="s">
        <v>116</v>
      </c>
      <c r="M40" t="s">
        <v>116</v>
      </c>
      <c r="N40" t="s">
        <v>116</v>
      </c>
      <c r="O40" t="s">
        <v>116</v>
      </c>
      <c r="P40" t="s">
        <v>116</v>
      </c>
      <c r="Q40" t="s">
        <v>116</v>
      </c>
      <c r="R40" t="s">
        <v>116</v>
      </c>
      <c r="S40" t="s">
        <v>116</v>
      </c>
      <c r="T40" t="s">
        <v>116</v>
      </c>
      <c r="U40" t="s">
        <v>116</v>
      </c>
      <c r="V40" t="s">
        <v>116</v>
      </c>
      <c r="W40" t="s">
        <v>116</v>
      </c>
      <c r="X40" t="s">
        <v>116</v>
      </c>
      <c r="Y40" t="s">
        <v>116</v>
      </c>
      <c r="Z40" t="s">
        <v>116</v>
      </c>
      <c r="AA40" t="s">
        <v>116</v>
      </c>
      <c r="AB40" t="s">
        <v>116</v>
      </c>
      <c r="AC40" t="s">
        <v>116</v>
      </c>
      <c r="AD40" t="s">
        <v>116</v>
      </c>
      <c r="AE40" t="s">
        <v>116</v>
      </c>
      <c r="AF40" t="s">
        <v>116</v>
      </c>
      <c r="AG40" t="s">
        <v>116</v>
      </c>
      <c r="AH40" t="s">
        <v>116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t="s">
        <v>116</v>
      </c>
      <c r="AP40" t="s">
        <v>116</v>
      </c>
      <c r="AQ40" t="s">
        <v>116</v>
      </c>
      <c r="AR40" t="s">
        <v>116</v>
      </c>
      <c r="AS40" t="s">
        <v>116</v>
      </c>
      <c r="AT40" t="s">
        <v>116</v>
      </c>
      <c r="AU40" t="s">
        <v>116</v>
      </c>
      <c r="AV40" t="s">
        <v>116</v>
      </c>
      <c r="AW40">
        <v>0</v>
      </c>
    </row>
    <row r="41" spans="1:49" ht="12">
      <c r="A41" t="s">
        <v>154</v>
      </c>
      <c r="B41" t="s">
        <v>154</v>
      </c>
      <c r="C41" t="s">
        <v>155</v>
      </c>
      <c r="D41" t="s">
        <v>116</v>
      </c>
      <c r="E41" t="s">
        <v>116</v>
      </c>
      <c r="F41" t="s">
        <v>116</v>
      </c>
      <c r="G41" t="s">
        <v>116</v>
      </c>
      <c r="H41" t="s">
        <v>116</v>
      </c>
      <c r="I41" t="s">
        <v>116</v>
      </c>
      <c r="J41" t="s">
        <v>116</v>
      </c>
      <c r="K41" t="s">
        <v>116</v>
      </c>
      <c r="L41" t="s">
        <v>116</v>
      </c>
      <c r="M41" t="s">
        <v>116</v>
      </c>
      <c r="N41" t="s">
        <v>116</v>
      </c>
      <c r="O41" t="s">
        <v>116</v>
      </c>
      <c r="P41" t="s">
        <v>116</v>
      </c>
      <c r="Q41" t="s">
        <v>116</v>
      </c>
      <c r="R41" t="s">
        <v>116</v>
      </c>
      <c r="S41" t="s">
        <v>116</v>
      </c>
      <c r="T41" t="s">
        <v>116</v>
      </c>
      <c r="U41" t="s">
        <v>116</v>
      </c>
      <c r="V41" t="s">
        <v>116</v>
      </c>
      <c r="W41" t="s">
        <v>116</v>
      </c>
      <c r="X41" t="s">
        <v>116</v>
      </c>
      <c r="Y41" t="s">
        <v>116</v>
      </c>
      <c r="Z41" t="s">
        <v>116</v>
      </c>
      <c r="AA41" t="s">
        <v>116</v>
      </c>
      <c r="AB41" t="s">
        <v>116</v>
      </c>
      <c r="AC41" t="s">
        <v>116</v>
      </c>
      <c r="AD41" t="s">
        <v>116</v>
      </c>
      <c r="AE41" t="s">
        <v>116</v>
      </c>
      <c r="AF41" t="s">
        <v>116</v>
      </c>
      <c r="AG41" t="s">
        <v>116</v>
      </c>
      <c r="AH41" t="s">
        <v>116</v>
      </c>
      <c r="AI41" t="s">
        <v>116</v>
      </c>
      <c r="AJ41" t="s">
        <v>116</v>
      </c>
      <c r="AK41" t="s">
        <v>116</v>
      </c>
      <c r="AL41" t="s">
        <v>116</v>
      </c>
      <c r="AM41" t="s">
        <v>116</v>
      </c>
      <c r="AN41" t="s">
        <v>116</v>
      </c>
      <c r="AO41" t="s">
        <v>116</v>
      </c>
      <c r="AP41" t="s">
        <v>116</v>
      </c>
      <c r="AQ41" t="s">
        <v>116</v>
      </c>
      <c r="AR41" t="s">
        <v>116</v>
      </c>
      <c r="AS41" t="s">
        <v>116</v>
      </c>
      <c r="AT41" t="s">
        <v>116</v>
      </c>
      <c r="AU41" t="s">
        <v>116</v>
      </c>
      <c r="AV41" t="s">
        <v>116</v>
      </c>
      <c r="AW41" t="s">
        <v>116</v>
      </c>
    </row>
    <row r="42" spans="1:49" ht="12">
      <c r="A42" t="s">
        <v>497</v>
      </c>
      <c r="B42" t="s">
        <v>497</v>
      </c>
      <c r="C42" t="s">
        <v>496</v>
      </c>
      <c r="D42" t="s">
        <v>116</v>
      </c>
      <c r="E42" t="s">
        <v>116</v>
      </c>
      <c r="F42" t="s">
        <v>116</v>
      </c>
      <c r="G42" t="s">
        <v>116</v>
      </c>
      <c r="H42" t="s">
        <v>116</v>
      </c>
      <c r="I42" t="s">
        <v>116</v>
      </c>
      <c r="J42" t="s">
        <v>116</v>
      </c>
      <c r="K42" t="s">
        <v>116</v>
      </c>
      <c r="L42" t="s">
        <v>116</v>
      </c>
      <c r="M42" t="s">
        <v>116</v>
      </c>
      <c r="N42" t="s">
        <v>116</v>
      </c>
      <c r="O42" t="s">
        <v>116</v>
      </c>
      <c r="P42" t="s">
        <v>116</v>
      </c>
      <c r="Q42" t="s">
        <v>116</v>
      </c>
      <c r="R42" t="s">
        <v>116</v>
      </c>
      <c r="S42" t="s">
        <v>116</v>
      </c>
      <c r="T42" t="s">
        <v>116</v>
      </c>
      <c r="U42" t="s">
        <v>116</v>
      </c>
      <c r="V42" t="s">
        <v>116</v>
      </c>
      <c r="W42" t="s">
        <v>116</v>
      </c>
      <c r="X42" t="s">
        <v>116</v>
      </c>
      <c r="Y42" t="s">
        <v>116</v>
      </c>
      <c r="Z42" t="s">
        <v>116</v>
      </c>
      <c r="AA42" t="s">
        <v>116</v>
      </c>
      <c r="AB42" t="s">
        <v>116</v>
      </c>
      <c r="AC42" t="s">
        <v>116</v>
      </c>
      <c r="AD42" t="s">
        <v>116</v>
      </c>
      <c r="AE42" t="s">
        <v>116</v>
      </c>
      <c r="AF42" t="s">
        <v>116</v>
      </c>
      <c r="AG42" t="s">
        <v>116</v>
      </c>
      <c r="AH42" t="s">
        <v>116</v>
      </c>
      <c r="AI42" t="s">
        <v>116</v>
      </c>
      <c r="AJ42" t="s">
        <v>116</v>
      </c>
      <c r="AK42" t="s">
        <v>116</v>
      </c>
      <c r="AL42" s="45">
        <v>19.9595425303788</v>
      </c>
      <c r="AM42" s="45">
        <v>34.1562171628722</v>
      </c>
      <c r="AN42" s="45">
        <v>37.333038164449</v>
      </c>
      <c r="AO42" s="45">
        <v>43.7382027082478</v>
      </c>
      <c r="AP42" s="45">
        <v>47.3015316105526</v>
      </c>
      <c r="AQ42" s="45">
        <v>43.2397948991143</v>
      </c>
      <c r="AR42" s="45">
        <v>45.2023535599237</v>
      </c>
      <c r="AS42" s="45">
        <v>45.9843526814699</v>
      </c>
      <c r="AT42" s="45">
        <v>57.4089317976251</v>
      </c>
      <c r="AU42" t="s">
        <v>116</v>
      </c>
      <c r="AV42" t="s">
        <v>116</v>
      </c>
      <c r="AW42">
        <v>57.4089317976251</v>
      </c>
    </row>
    <row r="43" spans="1:49" ht="12">
      <c r="A43" t="s">
        <v>596</v>
      </c>
      <c r="B43" t="s">
        <v>596</v>
      </c>
      <c r="C43" t="s">
        <v>595</v>
      </c>
      <c r="D43" t="s">
        <v>116</v>
      </c>
      <c r="E43" t="s">
        <v>116</v>
      </c>
      <c r="F43" t="s">
        <v>116</v>
      </c>
      <c r="G43" t="s">
        <v>116</v>
      </c>
      <c r="H43" t="s">
        <v>116</v>
      </c>
      <c r="I43" t="s">
        <v>116</v>
      </c>
      <c r="J43" t="s">
        <v>116</v>
      </c>
      <c r="K43" t="s">
        <v>116</v>
      </c>
      <c r="L43" t="s">
        <v>116</v>
      </c>
      <c r="M43" t="s">
        <v>116</v>
      </c>
      <c r="N43" t="s">
        <v>116</v>
      </c>
      <c r="O43" t="s">
        <v>116</v>
      </c>
      <c r="P43" t="s">
        <v>116</v>
      </c>
      <c r="Q43" t="s">
        <v>116</v>
      </c>
      <c r="R43" t="s">
        <v>116</v>
      </c>
      <c r="S43" t="s">
        <v>116</v>
      </c>
      <c r="T43" t="s">
        <v>116</v>
      </c>
      <c r="U43" t="s">
        <v>116</v>
      </c>
      <c r="V43" t="s">
        <v>116</v>
      </c>
      <c r="W43" t="s">
        <v>116</v>
      </c>
      <c r="X43" t="s">
        <v>116</v>
      </c>
      <c r="Y43" t="s">
        <v>116</v>
      </c>
      <c r="Z43" t="s">
        <v>116</v>
      </c>
      <c r="AA43" s="45">
        <v>0.068406939199912</v>
      </c>
      <c r="AB43" t="s">
        <v>116</v>
      </c>
      <c r="AC43" t="s">
        <v>116</v>
      </c>
      <c r="AD43" t="s">
        <v>116</v>
      </c>
      <c r="AE43" t="s">
        <v>116</v>
      </c>
      <c r="AF43" t="s">
        <v>116</v>
      </c>
      <c r="AG43" t="s">
        <v>116</v>
      </c>
      <c r="AH43" s="45">
        <v>9.6078940534926</v>
      </c>
      <c r="AI43" s="45">
        <v>17.0925561917785</v>
      </c>
      <c r="AJ43" s="45">
        <v>21.122000675904</v>
      </c>
      <c r="AK43" s="45">
        <v>25.0752256770311</v>
      </c>
      <c r="AL43" s="45">
        <v>24.8180013236267</v>
      </c>
      <c r="AM43" s="45">
        <v>28.4072462827089</v>
      </c>
      <c r="AN43" s="45">
        <v>36.1085306885199</v>
      </c>
      <c r="AO43" s="45">
        <v>39.9689680931725</v>
      </c>
      <c r="AP43" s="45">
        <v>43.8003405277384</v>
      </c>
      <c r="AQ43" s="45">
        <v>47.3620035011572</v>
      </c>
      <c r="AR43" s="45">
        <v>61.1427203878548</v>
      </c>
      <c r="AS43" s="45">
        <v>68.5604588980049</v>
      </c>
      <c r="AT43" s="45">
        <v>75.0313344180362</v>
      </c>
      <c r="AU43" t="s">
        <v>116</v>
      </c>
      <c r="AV43" t="s">
        <v>116</v>
      </c>
      <c r="AW43">
        <v>75.0313344180362</v>
      </c>
    </row>
    <row r="44" spans="1:49" ht="12">
      <c r="A44" t="s">
        <v>555</v>
      </c>
      <c r="B44" t="s">
        <v>555</v>
      </c>
      <c r="C44" t="s">
        <v>554</v>
      </c>
      <c r="D44" t="s">
        <v>116</v>
      </c>
      <c r="E44" t="s">
        <v>116</v>
      </c>
      <c r="F44" t="s">
        <v>116</v>
      </c>
      <c r="G44" t="s">
        <v>116</v>
      </c>
      <c r="H44" t="s">
        <v>116</v>
      </c>
      <c r="I44" t="s">
        <v>116</v>
      </c>
      <c r="J44" t="s">
        <v>116</v>
      </c>
      <c r="K44" t="s">
        <v>116</v>
      </c>
      <c r="L44" t="s">
        <v>116</v>
      </c>
      <c r="M44" t="s">
        <v>116</v>
      </c>
      <c r="N44" t="s">
        <v>116</v>
      </c>
      <c r="O44" t="s">
        <v>116</v>
      </c>
      <c r="P44" t="s">
        <v>116</v>
      </c>
      <c r="Q44" t="s">
        <v>116</v>
      </c>
      <c r="R44" t="s">
        <v>116</v>
      </c>
      <c r="S44" t="s">
        <v>116</v>
      </c>
      <c r="T44" t="s">
        <v>116</v>
      </c>
      <c r="U44" t="s">
        <v>116</v>
      </c>
      <c r="V44" t="s">
        <v>116</v>
      </c>
      <c r="W44" t="s">
        <v>116</v>
      </c>
      <c r="X44" t="s">
        <v>116</v>
      </c>
      <c r="Y44" t="s">
        <v>116</v>
      </c>
      <c r="Z44" t="s">
        <v>116</v>
      </c>
      <c r="AA44" t="s">
        <v>116</v>
      </c>
      <c r="AB44" t="s">
        <v>116</v>
      </c>
      <c r="AC44" t="s">
        <v>116</v>
      </c>
      <c r="AD44" t="s">
        <v>116</v>
      </c>
      <c r="AE44" t="s">
        <v>116</v>
      </c>
      <c r="AF44" t="s">
        <v>116</v>
      </c>
      <c r="AG44" t="s">
        <v>116</v>
      </c>
      <c r="AH44" t="s">
        <v>116</v>
      </c>
      <c r="AI44" t="s">
        <v>116</v>
      </c>
      <c r="AJ44" t="s">
        <v>116</v>
      </c>
      <c r="AK44" t="s">
        <v>116</v>
      </c>
      <c r="AL44" s="45">
        <v>2.11366218394145</v>
      </c>
      <c r="AM44" s="45">
        <v>3.11348658606196</v>
      </c>
      <c r="AN44" s="45">
        <v>4.50427524429967</v>
      </c>
      <c r="AO44" s="45">
        <v>9.58466453674121</v>
      </c>
      <c r="AP44" s="45">
        <v>9.79743796997085</v>
      </c>
      <c r="AQ44" s="45">
        <v>12.0224097718147</v>
      </c>
      <c r="AR44" s="45">
        <v>13.6365397793058</v>
      </c>
      <c r="AS44" t="s">
        <v>116</v>
      </c>
      <c r="AT44" t="s">
        <v>116</v>
      </c>
      <c r="AU44" t="s">
        <v>116</v>
      </c>
      <c r="AV44" t="s">
        <v>116</v>
      </c>
      <c r="AW44">
        <v>13.6365397793058</v>
      </c>
    </row>
    <row r="45" spans="1:49" ht="12">
      <c r="A45" t="s">
        <v>298</v>
      </c>
      <c r="B45" t="s">
        <v>298</v>
      </c>
      <c r="C45" t="s">
        <v>297</v>
      </c>
      <c r="D45" t="s">
        <v>116</v>
      </c>
      <c r="E45" t="s">
        <v>116</v>
      </c>
      <c r="F45" t="s">
        <v>116</v>
      </c>
      <c r="G45" t="s">
        <v>116</v>
      </c>
      <c r="H45" t="s">
        <v>116</v>
      </c>
      <c r="I45" t="s">
        <v>116</v>
      </c>
      <c r="J45" t="s">
        <v>116</v>
      </c>
      <c r="K45" t="s">
        <v>116</v>
      </c>
      <c r="L45" t="s">
        <v>116</v>
      </c>
      <c r="M45" t="s">
        <v>116</v>
      </c>
      <c r="N45" t="s">
        <v>116</v>
      </c>
      <c r="O45" t="s">
        <v>116</v>
      </c>
      <c r="P45" t="s">
        <v>116</v>
      </c>
      <c r="Q45" t="s">
        <v>116</v>
      </c>
      <c r="R45" t="s">
        <v>116</v>
      </c>
      <c r="S45" t="s">
        <v>116</v>
      </c>
      <c r="T45" t="s">
        <v>116</v>
      </c>
      <c r="U45" t="s">
        <v>116</v>
      </c>
      <c r="V45" t="s">
        <v>116</v>
      </c>
      <c r="W45" t="s">
        <v>116</v>
      </c>
      <c r="X45" t="s">
        <v>116</v>
      </c>
      <c r="Y45" t="s">
        <v>116</v>
      </c>
      <c r="Z45" t="s">
        <v>116</v>
      </c>
      <c r="AA45" t="s">
        <v>116</v>
      </c>
      <c r="AB45" t="s">
        <v>116</v>
      </c>
      <c r="AC45" t="s">
        <v>116</v>
      </c>
      <c r="AD45" t="s">
        <v>116</v>
      </c>
      <c r="AE45" t="s">
        <v>116</v>
      </c>
      <c r="AF45" t="s">
        <v>116</v>
      </c>
      <c r="AG45" t="s">
        <v>116</v>
      </c>
      <c r="AH45" t="s">
        <v>116</v>
      </c>
      <c r="AI45" t="s">
        <v>116</v>
      </c>
      <c r="AJ45" t="s">
        <v>116</v>
      </c>
      <c r="AK45" t="s">
        <v>116</v>
      </c>
      <c r="AL45" t="s">
        <v>116</v>
      </c>
      <c r="AM45" t="s">
        <v>116</v>
      </c>
      <c r="AN45" t="s">
        <v>116</v>
      </c>
      <c r="AO45" t="s">
        <v>116</v>
      </c>
      <c r="AP45" t="s">
        <v>116</v>
      </c>
      <c r="AQ45" t="s">
        <v>116</v>
      </c>
      <c r="AR45" t="s">
        <v>116</v>
      </c>
      <c r="AS45" t="s">
        <v>116</v>
      </c>
      <c r="AT45" t="s">
        <v>116</v>
      </c>
      <c r="AU45" t="s">
        <v>116</v>
      </c>
      <c r="AV45" t="s">
        <v>116</v>
      </c>
      <c r="AW45" t="s">
        <v>116</v>
      </c>
    </row>
    <row r="46" spans="1:49" ht="12">
      <c r="A46" t="s">
        <v>359</v>
      </c>
      <c r="B46" t="s">
        <v>156</v>
      </c>
      <c r="C46" t="s">
        <v>157</v>
      </c>
      <c r="D46" t="s">
        <v>116</v>
      </c>
      <c r="E46" t="s">
        <v>116</v>
      </c>
      <c r="F46" t="s">
        <v>116</v>
      </c>
      <c r="G46" t="s">
        <v>116</v>
      </c>
      <c r="H46" t="s">
        <v>116</v>
      </c>
      <c r="I46" t="s">
        <v>116</v>
      </c>
      <c r="J46" t="s">
        <v>116</v>
      </c>
      <c r="K46" t="s">
        <v>116</v>
      </c>
      <c r="L46" t="s">
        <v>116</v>
      </c>
      <c r="M46" t="s">
        <v>116</v>
      </c>
      <c r="N46" t="s">
        <v>116</v>
      </c>
      <c r="O46" t="s">
        <v>116</v>
      </c>
      <c r="P46" t="s">
        <v>116</v>
      </c>
      <c r="Q46" t="s">
        <v>116</v>
      </c>
      <c r="R46" t="s">
        <v>116</v>
      </c>
      <c r="S46" t="s">
        <v>116</v>
      </c>
      <c r="T46" t="s">
        <v>116</v>
      </c>
      <c r="U46" t="s">
        <v>116</v>
      </c>
      <c r="V46" t="s">
        <v>116</v>
      </c>
      <c r="W46" t="s">
        <v>116</v>
      </c>
      <c r="X46" t="s">
        <v>116</v>
      </c>
      <c r="Y46" t="s">
        <v>116</v>
      </c>
      <c r="Z46" t="s">
        <v>116</v>
      </c>
      <c r="AA46" t="s">
        <v>116</v>
      </c>
      <c r="AB46" t="s">
        <v>116</v>
      </c>
      <c r="AC46" t="s">
        <v>116</v>
      </c>
      <c r="AD46" t="s">
        <v>116</v>
      </c>
      <c r="AE46" t="s">
        <v>116</v>
      </c>
      <c r="AF46" t="s">
        <v>116</v>
      </c>
      <c r="AG46" t="s">
        <v>116</v>
      </c>
      <c r="AH46" t="s">
        <v>116</v>
      </c>
      <c r="AI46" t="s">
        <v>116</v>
      </c>
      <c r="AJ46" t="s">
        <v>116</v>
      </c>
      <c r="AK46" t="s">
        <v>116</v>
      </c>
      <c r="AL46" t="s">
        <v>116</v>
      </c>
      <c r="AM46" t="s">
        <v>116</v>
      </c>
      <c r="AN46" t="s">
        <v>116</v>
      </c>
      <c r="AO46" t="s">
        <v>116</v>
      </c>
      <c r="AP46" t="s">
        <v>116</v>
      </c>
      <c r="AQ46" t="s">
        <v>116</v>
      </c>
      <c r="AR46" t="s">
        <v>116</v>
      </c>
      <c r="AS46" t="s">
        <v>116</v>
      </c>
      <c r="AT46" t="s">
        <v>116</v>
      </c>
      <c r="AU46" t="s">
        <v>116</v>
      </c>
      <c r="AV46" t="s">
        <v>116</v>
      </c>
      <c r="AW46" t="s">
        <v>116</v>
      </c>
    </row>
    <row r="47" spans="1:49" ht="12">
      <c r="A47" t="s">
        <v>314</v>
      </c>
      <c r="B47" t="s">
        <v>314</v>
      </c>
      <c r="C47" t="s">
        <v>158</v>
      </c>
      <c r="D47" t="s">
        <v>116</v>
      </c>
      <c r="E47" t="s">
        <v>116</v>
      </c>
      <c r="F47" t="s">
        <v>116</v>
      </c>
      <c r="G47" t="s">
        <v>116</v>
      </c>
      <c r="H47" t="s">
        <v>116</v>
      </c>
      <c r="I47" t="s">
        <v>116</v>
      </c>
      <c r="J47" t="s">
        <v>116</v>
      </c>
      <c r="K47" t="s">
        <v>116</v>
      </c>
      <c r="L47" t="s">
        <v>116</v>
      </c>
      <c r="M47" t="s">
        <v>116</v>
      </c>
      <c r="N47" t="s">
        <v>116</v>
      </c>
      <c r="O47" t="s">
        <v>116</v>
      </c>
      <c r="P47" t="s">
        <v>116</v>
      </c>
      <c r="Q47" t="s">
        <v>116</v>
      </c>
      <c r="R47" t="s">
        <v>116</v>
      </c>
      <c r="S47" t="s">
        <v>116</v>
      </c>
      <c r="T47" t="s">
        <v>116</v>
      </c>
      <c r="U47" t="s">
        <v>116</v>
      </c>
      <c r="V47" t="s">
        <v>116</v>
      </c>
      <c r="W47" t="s">
        <v>116</v>
      </c>
      <c r="X47" t="s">
        <v>116</v>
      </c>
      <c r="Y47" t="s">
        <v>116</v>
      </c>
      <c r="Z47" t="s">
        <v>116</v>
      </c>
      <c r="AA47" t="s">
        <v>116</v>
      </c>
      <c r="AB47" t="s">
        <v>116</v>
      </c>
      <c r="AC47" t="s">
        <v>116</v>
      </c>
      <c r="AD47" t="s">
        <v>116</v>
      </c>
      <c r="AE47" t="s">
        <v>116</v>
      </c>
      <c r="AF47" t="s">
        <v>116</v>
      </c>
      <c r="AG47" t="s">
        <v>116</v>
      </c>
      <c r="AH47" t="s">
        <v>116</v>
      </c>
      <c r="AI47" t="s">
        <v>116</v>
      </c>
      <c r="AJ47" s="45">
        <v>0</v>
      </c>
      <c r="AK47" s="45">
        <v>0</v>
      </c>
      <c r="AL47" s="45">
        <v>0</v>
      </c>
      <c r="AM47" t="s">
        <v>116</v>
      </c>
      <c r="AN47" t="s">
        <v>116</v>
      </c>
      <c r="AO47" t="s">
        <v>116</v>
      </c>
      <c r="AP47" t="s">
        <v>116</v>
      </c>
      <c r="AQ47" t="s">
        <v>116</v>
      </c>
      <c r="AR47" t="s">
        <v>116</v>
      </c>
      <c r="AS47" t="s">
        <v>116</v>
      </c>
      <c r="AT47" t="s">
        <v>116</v>
      </c>
      <c r="AU47" t="s">
        <v>116</v>
      </c>
      <c r="AV47" t="s">
        <v>116</v>
      </c>
      <c r="AW47" t="s">
        <v>116</v>
      </c>
    </row>
    <row r="48" spans="1:49" ht="12">
      <c r="A48" t="s">
        <v>501</v>
      </c>
      <c r="B48" t="s">
        <v>501</v>
      </c>
      <c r="C48" t="s">
        <v>500</v>
      </c>
      <c r="D48" t="s">
        <v>116</v>
      </c>
      <c r="E48" t="s">
        <v>116</v>
      </c>
      <c r="F48" t="s">
        <v>116</v>
      </c>
      <c r="G48" t="s">
        <v>116</v>
      </c>
      <c r="H48" t="s">
        <v>116</v>
      </c>
      <c r="I48" t="s">
        <v>116</v>
      </c>
      <c r="J48" t="s">
        <v>116</v>
      </c>
      <c r="K48" t="s">
        <v>116</v>
      </c>
      <c r="L48" t="s">
        <v>116</v>
      </c>
      <c r="M48" t="s">
        <v>116</v>
      </c>
      <c r="N48" t="s">
        <v>116</v>
      </c>
      <c r="O48" t="s">
        <v>116</v>
      </c>
      <c r="P48" t="s">
        <v>116</v>
      </c>
      <c r="Q48" t="s">
        <v>116</v>
      </c>
      <c r="R48" t="s">
        <v>116</v>
      </c>
      <c r="S48" t="s">
        <v>116</v>
      </c>
      <c r="T48" t="s">
        <v>116</v>
      </c>
      <c r="U48" t="s">
        <v>116</v>
      </c>
      <c r="V48" t="s">
        <v>116</v>
      </c>
      <c r="W48" t="s">
        <v>116</v>
      </c>
      <c r="X48" t="s">
        <v>116</v>
      </c>
      <c r="Y48" t="s">
        <v>116</v>
      </c>
      <c r="Z48" t="s">
        <v>116</v>
      </c>
      <c r="AA48" t="s">
        <v>116</v>
      </c>
      <c r="AB48" t="s">
        <v>116</v>
      </c>
      <c r="AC48" t="s">
        <v>116</v>
      </c>
      <c r="AD48" t="s">
        <v>116</v>
      </c>
      <c r="AE48" t="s">
        <v>116</v>
      </c>
      <c r="AF48" t="s">
        <v>116</v>
      </c>
      <c r="AG48" t="s">
        <v>116</v>
      </c>
      <c r="AH48" t="s">
        <v>116</v>
      </c>
      <c r="AI48" t="s">
        <v>116</v>
      </c>
      <c r="AJ48" t="s">
        <v>116</v>
      </c>
      <c r="AK48" t="s">
        <v>116</v>
      </c>
      <c r="AL48" s="45">
        <v>15.2905198776758</v>
      </c>
      <c r="AM48" s="45">
        <v>16.5165165165165</v>
      </c>
      <c r="AN48" s="45">
        <v>14.7145379635079</v>
      </c>
      <c r="AO48" s="45">
        <v>13.8140627158447</v>
      </c>
      <c r="AP48" t="s">
        <v>116</v>
      </c>
      <c r="AQ48" s="45">
        <v>19.068922969433</v>
      </c>
      <c r="AR48" t="s">
        <v>116</v>
      </c>
      <c r="AS48" t="s">
        <v>116</v>
      </c>
      <c r="AT48" t="s">
        <v>116</v>
      </c>
      <c r="AU48" t="s">
        <v>116</v>
      </c>
      <c r="AV48" t="s">
        <v>116</v>
      </c>
      <c r="AW48">
        <v>19.068922969433</v>
      </c>
    </row>
    <row r="49" spans="1:49" ht="12">
      <c r="A49" t="s">
        <v>350</v>
      </c>
      <c r="B49" t="s">
        <v>350</v>
      </c>
      <c r="C49" t="s">
        <v>130</v>
      </c>
      <c r="D49" t="s">
        <v>116</v>
      </c>
      <c r="E49" t="s">
        <v>116</v>
      </c>
      <c r="F49" t="s">
        <v>116</v>
      </c>
      <c r="G49" t="s">
        <v>116</v>
      </c>
      <c r="H49" t="s">
        <v>116</v>
      </c>
      <c r="I49" t="s">
        <v>116</v>
      </c>
      <c r="J49" t="s">
        <v>116</v>
      </c>
      <c r="K49" t="s">
        <v>116</v>
      </c>
      <c r="L49" t="s">
        <v>116</v>
      </c>
      <c r="M49" t="s">
        <v>116</v>
      </c>
      <c r="N49" t="s">
        <v>116</v>
      </c>
      <c r="O49" t="s">
        <v>116</v>
      </c>
      <c r="P49" t="s">
        <v>116</v>
      </c>
      <c r="Q49" t="s">
        <v>116</v>
      </c>
      <c r="R49" t="s">
        <v>116</v>
      </c>
      <c r="S49" t="s">
        <v>116</v>
      </c>
      <c r="T49" t="s">
        <v>116</v>
      </c>
      <c r="U49" t="s">
        <v>116</v>
      </c>
      <c r="V49" t="s">
        <v>116</v>
      </c>
      <c r="W49" t="s">
        <v>116</v>
      </c>
      <c r="X49" t="s">
        <v>116</v>
      </c>
      <c r="Y49" t="s">
        <v>116</v>
      </c>
      <c r="Z49" t="s">
        <v>116</v>
      </c>
      <c r="AA49" t="s">
        <v>116</v>
      </c>
      <c r="AB49" t="s">
        <v>116</v>
      </c>
      <c r="AC49" t="s">
        <v>116</v>
      </c>
      <c r="AD49" t="s">
        <v>116</v>
      </c>
      <c r="AE49" t="s">
        <v>116</v>
      </c>
      <c r="AF49" t="s">
        <v>116</v>
      </c>
      <c r="AG49" t="s">
        <v>116</v>
      </c>
      <c r="AH49" t="s">
        <v>116</v>
      </c>
      <c r="AI49" t="s">
        <v>116</v>
      </c>
      <c r="AJ49" t="s">
        <v>116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t="s">
        <v>116</v>
      </c>
      <c r="AU49" t="s">
        <v>116</v>
      </c>
      <c r="AV49" t="s">
        <v>116</v>
      </c>
      <c r="AW49">
        <v>0</v>
      </c>
    </row>
    <row r="50" spans="1:49" ht="12">
      <c r="A50" t="s">
        <v>507</v>
      </c>
      <c r="B50" t="s">
        <v>507</v>
      </c>
      <c r="C50" t="s">
        <v>506</v>
      </c>
      <c r="D50" t="s">
        <v>116</v>
      </c>
      <c r="E50" t="s">
        <v>116</v>
      </c>
      <c r="F50" t="s">
        <v>116</v>
      </c>
      <c r="G50" t="s">
        <v>116</v>
      </c>
      <c r="H50" t="s">
        <v>116</v>
      </c>
      <c r="I50" t="s">
        <v>116</v>
      </c>
      <c r="J50" t="s">
        <v>116</v>
      </c>
      <c r="K50" t="s">
        <v>116</v>
      </c>
      <c r="L50" t="s">
        <v>116</v>
      </c>
      <c r="M50" t="s">
        <v>116</v>
      </c>
      <c r="N50" t="s">
        <v>116</v>
      </c>
      <c r="O50" t="s">
        <v>116</v>
      </c>
      <c r="P50" t="s">
        <v>116</v>
      </c>
      <c r="Q50" t="s">
        <v>116</v>
      </c>
      <c r="R50" t="s">
        <v>116</v>
      </c>
      <c r="S50" t="s">
        <v>116</v>
      </c>
      <c r="T50" t="s">
        <v>116</v>
      </c>
      <c r="U50" t="s">
        <v>116</v>
      </c>
      <c r="V50" t="s">
        <v>116</v>
      </c>
      <c r="W50" t="s">
        <v>116</v>
      </c>
      <c r="X50" t="s">
        <v>116</v>
      </c>
      <c r="Y50" t="s">
        <v>116</v>
      </c>
      <c r="Z50" t="s">
        <v>116</v>
      </c>
      <c r="AA50" t="s">
        <v>116</v>
      </c>
      <c r="AB50" t="s">
        <v>116</v>
      </c>
      <c r="AC50" t="s">
        <v>116</v>
      </c>
      <c r="AD50" t="s">
        <v>116</v>
      </c>
      <c r="AE50" t="s">
        <v>116</v>
      </c>
      <c r="AF50" t="s">
        <v>116</v>
      </c>
      <c r="AG50" t="s">
        <v>116</v>
      </c>
      <c r="AH50" t="s">
        <v>116</v>
      </c>
      <c r="AI50" t="s">
        <v>116</v>
      </c>
      <c r="AJ50" t="s">
        <v>116</v>
      </c>
      <c r="AK50" s="45">
        <v>11.7874739871881</v>
      </c>
      <c r="AL50" s="45">
        <v>8.46367023804615</v>
      </c>
      <c r="AM50" s="45">
        <v>10.9875620797257</v>
      </c>
      <c r="AN50" t="s">
        <v>116</v>
      </c>
      <c r="AO50" t="s">
        <v>116</v>
      </c>
      <c r="AP50" t="s">
        <v>116</v>
      </c>
      <c r="AQ50" s="45">
        <v>42.4391333482243</v>
      </c>
      <c r="AR50" s="45">
        <v>38.0058126537</v>
      </c>
      <c r="AS50" t="s">
        <v>116</v>
      </c>
      <c r="AT50" s="45">
        <v>8.09327846364883</v>
      </c>
      <c r="AU50" t="s">
        <v>116</v>
      </c>
      <c r="AV50" t="s">
        <v>116</v>
      </c>
      <c r="AW50">
        <v>8.09327846364883</v>
      </c>
    </row>
    <row r="51" spans="1:49" ht="12">
      <c r="A51" t="s">
        <v>515</v>
      </c>
      <c r="B51" t="s">
        <v>515</v>
      </c>
      <c r="C51" t="s">
        <v>514</v>
      </c>
      <c r="D51" t="s">
        <v>116</v>
      </c>
      <c r="E51" t="s">
        <v>116</v>
      </c>
      <c r="F51" t="s">
        <v>116</v>
      </c>
      <c r="G51" t="s">
        <v>116</v>
      </c>
      <c r="H51" t="s">
        <v>116</v>
      </c>
      <c r="I51" t="s">
        <v>116</v>
      </c>
      <c r="J51" t="s">
        <v>116</v>
      </c>
      <c r="K51" t="s">
        <v>116</v>
      </c>
      <c r="L51" t="s">
        <v>116</v>
      </c>
      <c r="M51" t="s">
        <v>116</v>
      </c>
      <c r="N51" t="s">
        <v>116</v>
      </c>
      <c r="O51" t="s">
        <v>116</v>
      </c>
      <c r="P51" t="s">
        <v>116</v>
      </c>
      <c r="Q51" t="s">
        <v>116</v>
      </c>
      <c r="R51" t="s">
        <v>116</v>
      </c>
      <c r="S51" t="s">
        <v>116</v>
      </c>
      <c r="T51" t="s">
        <v>116</v>
      </c>
      <c r="U51" t="s">
        <v>116</v>
      </c>
      <c r="V51" t="s">
        <v>116</v>
      </c>
      <c r="W51" t="s">
        <v>116</v>
      </c>
      <c r="X51" t="s">
        <v>116</v>
      </c>
      <c r="Y51" t="s">
        <v>116</v>
      </c>
      <c r="Z51" t="s">
        <v>116</v>
      </c>
      <c r="AA51" t="s">
        <v>116</v>
      </c>
      <c r="AB51" t="s">
        <v>116</v>
      </c>
      <c r="AC51" t="s">
        <v>116</v>
      </c>
      <c r="AD51" t="s">
        <v>116</v>
      </c>
      <c r="AE51" t="s">
        <v>116</v>
      </c>
      <c r="AF51" t="s">
        <v>116</v>
      </c>
      <c r="AG51" t="s">
        <v>116</v>
      </c>
      <c r="AH51" s="45">
        <v>0</v>
      </c>
      <c r="AI51" t="s">
        <v>116</v>
      </c>
      <c r="AJ51" t="s">
        <v>116</v>
      </c>
      <c r="AK51" t="s">
        <v>116</v>
      </c>
      <c r="AL51" t="s">
        <v>116</v>
      </c>
      <c r="AM51" t="s">
        <v>116</v>
      </c>
      <c r="AN51" t="s">
        <v>116</v>
      </c>
      <c r="AO51" t="s">
        <v>116</v>
      </c>
      <c r="AP51" t="s">
        <v>116</v>
      </c>
      <c r="AQ51" t="s">
        <v>116</v>
      </c>
      <c r="AR51" t="s">
        <v>116</v>
      </c>
      <c r="AS51" t="s">
        <v>116</v>
      </c>
      <c r="AT51" t="s">
        <v>116</v>
      </c>
      <c r="AU51" t="s">
        <v>116</v>
      </c>
      <c r="AV51" t="s">
        <v>116</v>
      </c>
      <c r="AW51" t="s">
        <v>116</v>
      </c>
    </row>
    <row r="52" spans="1:49" ht="12">
      <c r="A52" t="s">
        <v>471</v>
      </c>
      <c r="B52" t="s">
        <v>471</v>
      </c>
      <c r="C52" t="s">
        <v>470</v>
      </c>
      <c r="D52" t="s">
        <v>116</v>
      </c>
      <c r="E52" t="s">
        <v>116</v>
      </c>
      <c r="F52" t="s">
        <v>116</v>
      </c>
      <c r="G52" t="s">
        <v>116</v>
      </c>
      <c r="H52" t="s">
        <v>116</v>
      </c>
      <c r="I52" t="s">
        <v>116</v>
      </c>
      <c r="J52" t="s">
        <v>116</v>
      </c>
      <c r="K52" t="s">
        <v>116</v>
      </c>
      <c r="L52" t="s">
        <v>116</v>
      </c>
      <c r="M52" t="s">
        <v>116</v>
      </c>
      <c r="N52" t="s">
        <v>116</v>
      </c>
      <c r="O52" t="s">
        <v>116</v>
      </c>
      <c r="P52" t="s">
        <v>116</v>
      </c>
      <c r="Q52" t="s">
        <v>116</v>
      </c>
      <c r="R52" t="s">
        <v>116</v>
      </c>
      <c r="S52" t="s">
        <v>116</v>
      </c>
      <c r="T52" t="s">
        <v>116</v>
      </c>
      <c r="U52" t="s">
        <v>116</v>
      </c>
      <c r="V52" t="s">
        <v>116</v>
      </c>
      <c r="W52" t="s">
        <v>116</v>
      </c>
      <c r="X52" t="s">
        <v>116</v>
      </c>
      <c r="Y52" t="s">
        <v>116</v>
      </c>
      <c r="Z52" t="s">
        <v>116</v>
      </c>
      <c r="AA52" t="s">
        <v>116</v>
      </c>
      <c r="AB52" t="s">
        <v>116</v>
      </c>
      <c r="AC52" t="s">
        <v>116</v>
      </c>
      <c r="AD52" t="s">
        <v>116</v>
      </c>
      <c r="AE52" t="s">
        <v>116</v>
      </c>
      <c r="AF52" t="s">
        <v>116</v>
      </c>
      <c r="AG52" t="s">
        <v>116</v>
      </c>
      <c r="AH52" t="s">
        <v>116</v>
      </c>
      <c r="AI52" t="s">
        <v>116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t="s">
        <v>116</v>
      </c>
      <c r="AU52" t="s">
        <v>116</v>
      </c>
      <c r="AV52" t="s">
        <v>116</v>
      </c>
      <c r="AW52">
        <v>0</v>
      </c>
    </row>
    <row r="53" spans="1:49" ht="12">
      <c r="A53" t="s">
        <v>475</v>
      </c>
      <c r="B53" t="s">
        <v>475</v>
      </c>
      <c r="C53" t="s">
        <v>474</v>
      </c>
      <c r="D53" t="s">
        <v>116</v>
      </c>
      <c r="E53" t="s">
        <v>116</v>
      </c>
      <c r="F53" t="s">
        <v>116</v>
      </c>
      <c r="G53" t="s">
        <v>116</v>
      </c>
      <c r="H53" t="s">
        <v>116</v>
      </c>
      <c r="I53" t="s">
        <v>116</v>
      </c>
      <c r="J53" t="s">
        <v>116</v>
      </c>
      <c r="K53" t="s">
        <v>116</v>
      </c>
      <c r="L53" t="s">
        <v>116</v>
      </c>
      <c r="M53" t="s">
        <v>116</v>
      </c>
      <c r="N53" t="s">
        <v>116</v>
      </c>
      <c r="O53" t="s">
        <v>116</v>
      </c>
      <c r="P53" t="s">
        <v>116</v>
      </c>
      <c r="Q53" t="s">
        <v>116</v>
      </c>
      <c r="R53" t="s">
        <v>116</v>
      </c>
      <c r="S53" t="s">
        <v>116</v>
      </c>
      <c r="T53" t="s">
        <v>116</v>
      </c>
      <c r="U53" t="s">
        <v>116</v>
      </c>
      <c r="V53" t="s">
        <v>116</v>
      </c>
      <c r="W53" t="s">
        <v>116</v>
      </c>
      <c r="X53" t="s">
        <v>116</v>
      </c>
      <c r="Y53" t="s">
        <v>116</v>
      </c>
      <c r="Z53" t="s">
        <v>116</v>
      </c>
      <c r="AA53" t="s">
        <v>116</v>
      </c>
      <c r="AB53" t="s">
        <v>116</v>
      </c>
      <c r="AC53" t="s">
        <v>116</v>
      </c>
      <c r="AD53" t="s">
        <v>116</v>
      </c>
      <c r="AE53" t="s">
        <v>116</v>
      </c>
      <c r="AF53" t="s">
        <v>116</v>
      </c>
      <c r="AG53" t="s">
        <v>116</v>
      </c>
      <c r="AH53" t="s">
        <v>116</v>
      </c>
      <c r="AI53" t="s">
        <v>116</v>
      </c>
      <c r="AJ53" s="45">
        <v>25.1937984496124</v>
      </c>
      <c r="AK53" s="45">
        <v>40.3678606001936</v>
      </c>
      <c r="AL53" s="45">
        <v>48.6460348162476</v>
      </c>
      <c r="AM53" s="45">
        <v>45.9456269349845</v>
      </c>
      <c r="AN53" s="45">
        <v>60.3716615417815</v>
      </c>
      <c r="AO53" s="45">
        <v>67.9342718446602</v>
      </c>
      <c r="AP53" s="45">
        <v>78.3875667799903</v>
      </c>
      <c r="AQ53" s="45">
        <v>89.8411942040261</v>
      </c>
      <c r="AR53" s="45">
        <v>92.9621337486615</v>
      </c>
      <c r="AS53" s="45">
        <v>94.3857589984351</v>
      </c>
      <c r="AT53" t="s">
        <v>116</v>
      </c>
      <c r="AU53" t="s">
        <v>116</v>
      </c>
      <c r="AV53" t="s">
        <v>116</v>
      </c>
      <c r="AW53">
        <v>94.3857589984351</v>
      </c>
    </row>
    <row r="54" spans="1:49" ht="12">
      <c r="A54" t="s">
        <v>445</v>
      </c>
      <c r="B54" t="s">
        <v>445</v>
      </c>
      <c r="C54" t="s">
        <v>444</v>
      </c>
      <c r="D54" t="s">
        <v>116</v>
      </c>
      <c r="E54" t="s">
        <v>116</v>
      </c>
      <c r="F54" t="s">
        <v>116</v>
      </c>
      <c r="G54" t="s">
        <v>116</v>
      </c>
      <c r="H54" t="s">
        <v>116</v>
      </c>
      <c r="I54" t="s">
        <v>116</v>
      </c>
      <c r="J54" t="s">
        <v>116</v>
      </c>
      <c r="K54" t="s">
        <v>116</v>
      </c>
      <c r="L54" t="s">
        <v>116</v>
      </c>
      <c r="M54" t="s">
        <v>116</v>
      </c>
      <c r="N54" t="s">
        <v>116</v>
      </c>
      <c r="O54" t="s">
        <v>116</v>
      </c>
      <c r="P54" t="s">
        <v>116</v>
      </c>
      <c r="Q54" t="s">
        <v>116</v>
      </c>
      <c r="R54" t="s">
        <v>116</v>
      </c>
      <c r="S54" t="s">
        <v>116</v>
      </c>
      <c r="T54" t="s">
        <v>116</v>
      </c>
      <c r="U54" t="s">
        <v>116</v>
      </c>
      <c r="V54" t="s">
        <v>116</v>
      </c>
      <c r="W54" t="s">
        <v>116</v>
      </c>
      <c r="X54" t="s">
        <v>116</v>
      </c>
      <c r="Y54" t="s">
        <v>116</v>
      </c>
      <c r="Z54" t="s">
        <v>116</v>
      </c>
      <c r="AA54" t="s">
        <v>116</v>
      </c>
      <c r="AB54" t="s">
        <v>116</v>
      </c>
      <c r="AC54" t="s">
        <v>116</v>
      </c>
      <c r="AD54" t="s">
        <v>116</v>
      </c>
      <c r="AE54" s="45">
        <v>29.4217196334568</v>
      </c>
      <c r="AF54" s="45">
        <v>54.6941520467836</v>
      </c>
      <c r="AG54" s="45">
        <v>72.9754625121714</v>
      </c>
      <c r="AH54" s="45">
        <v>87.9482043202401</v>
      </c>
      <c r="AI54" s="45">
        <v>108.915841133018</v>
      </c>
      <c r="AJ54" s="45">
        <v>117.958281771369</v>
      </c>
      <c r="AK54" s="45">
        <v>119.282141189588</v>
      </c>
      <c r="AL54" s="45">
        <v>219.596794924259</v>
      </c>
      <c r="AM54" s="45">
        <v>227.626557018253</v>
      </c>
      <c r="AN54" s="45">
        <v>236.11933437021</v>
      </c>
      <c r="AO54" s="45">
        <v>238.960395410835</v>
      </c>
      <c r="AP54" s="45">
        <v>248.421300926537</v>
      </c>
      <c r="AQ54" s="45">
        <v>251.221540593088</v>
      </c>
      <c r="AR54" s="45">
        <v>195.233413758297</v>
      </c>
      <c r="AS54" s="45">
        <v>201.394301711907</v>
      </c>
      <c r="AT54" t="s">
        <v>116</v>
      </c>
      <c r="AU54" s="45">
        <v>236.728829636656</v>
      </c>
      <c r="AV54" t="s">
        <v>116</v>
      </c>
      <c r="AW54">
        <v>201.394301711907</v>
      </c>
    </row>
    <row r="55" spans="1:49" ht="12">
      <c r="A55" t="s">
        <v>334</v>
      </c>
      <c r="B55" t="s">
        <v>334</v>
      </c>
      <c r="C55" t="s">
        <v>333</v>
      </c>
      <c r="D55" t="s">
        <v>116</v>
      </c>
      <c r="E55" t="s">
        <v>116</v>
      </c>
      <c r="F55" t="s">
        <v>116</v>
      </c>
      <c r="G55" t="s">
        <v>116</v>
      </c>
      <c r="H55" t="s">
        <v>116</v>
      </c>
      <c r="I55" t="s">
        <v>116</v>
      </c>
      <c r="J55" t="s">
        <v>116</v>
      </c>
      <c r="K55" t="s">
        <v>116</v>
      </c>
      <c r="L55" t="s">
        <v>116</v>
      </c>
      <c r="M55" t="s">
        <v>116</v>
      </c>
      <c r="N55" t="s">
        <v>116</v>
      </c>
      <c r="O55" t="s">
        <v>116</v>
      </c>
      <c r="P55" t="s">
        <v>116</v>
      </c>
      <c r="Q55" t="s">
        <v>116</v>
      </c>
      <c r="R55" t="s">
        <v>116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15.3061224489796</v>
      </c>
      <c r="AO55" t="s">
        <v>116</v>
      </c>
      <c r="AP55" t="s">
        <v>116</v>
      </c>
      <c r="AQ55" t="s">
        <v>116</v>
      </c>
      <c r="AR55" t="s">
        <v>116</v>
      </c>
      <c r="AS55" t="s">
        <v>116</v>
      </c>
      <c r="AT55" t="s">
        <v>116</v>
      </c>
      <c r="AU55" t="s">
        <v>116</v>
      </c>
      <c r="AV55" t="s">
        <v>116</v>
      </c>
      <c r="AW55">
        <v>15.3061224489796</v>
      </c>
    </row>
    <row r="56" spans="1:49" ht="12">
      <c r="A56" t="s">
        <v>598</v>
      </c>
      <c r="B56" t="s">
        <v>598</v>
      </c>
      <c r="C56" t="s">
        <v>597</v>
      </c>
      <c r="D56" t="s">
        <v>116</v>
      </c>
      <c r="E56" t="s">
        <v>116</v>
      </c>
      <c r="F56" t="s">
        <v>116</v>
      </c>
      <c r="G56" t="s">
        <v>116</v>
      </c>
      <c r="H56" t="s">
        <v>116</v>
      </c>
      <c r="I56" t="s">
        <v>116</v>
      </c>
      <c r="J56" t="s">
        <v>116</v>
      </c>
      <c r="K56" t="s">
        <v>116</v>
      </c>
      <c r="L56" t="s">
        <v>116</v>
      </c>
      <c r="M56" t="s">
        <v>116</v>
      </c>
      <c r="N56" t="s">
        <v>116</v>
      </c>
      <c r="O56" t="s">
        <v>116</v>
      </c>
      <c r="P56" t="s">
        <v>116</v>
      </c>
      <c r="Q56" t="s">
        <v>116</v>
      </c>
      <c r="R56" t="s">
        <v>116</v>
      </c>
      <c r="S56" t="s">
        <v>116</v>
      </c>
      <c r="T56" t="s">
        <v>116</v>
      </c>
      <c r="U56" t="s">
        <v>116</v>
      </c>
      <c r="V56" t="s">
        <v>116</v>
      </c>
      <c r="W56" t="s">
        <v>116</v>
      </c>
      <c r="X56" t="s">
        <v>116</v>
      </c>
      <c r="Y56" t="s">
        <v>116</v>
      </c>
      <c r="Z56" t="s">
        <v>116</v>
      </c>
      <c r="AA56" t="s">
        <v>116</v>
      </c>
      <c r="AB56" t="s">
        <v>116</v>
      </c>
      <c r="AC56" t="s">
        <v>116</v>
      </c>
      <c r="AD56" t="s">
        <v>116</v>
      </c>
      <c r="AE56" t="s">
        <v>116</v>
      </c>
      <c r="AF56" t="s">
        <v>116</v>
      </c>
      <c r="AG56" t="s">
        <v>116</v>
      </c>
      <c r="AH56" t="s">
        <v>116</v>
      </c>
      <c r="AI56" t="s">
        <v>116</v>
      </c>
      <c r="AJ56" t="s">
        <v>116</v>
      </c>
      <c r="AK56" t="s">
        <v>116</v>
      </c>
      <c r="AL56" t="s">
        <v>116</v>
      </c>
      <c r="AM56" s="45">
        <v>122.017353579176</v>
      </c>
      <c r="AN56" s="45">
        <v>127.918563003259</v>
      </c>
      <c r="AO56" t="s">
        <v>116</v>
      </c>
      <c r="AP56" t="s">
        <v>116</v>
      </c>
      <c r="AQ56" t="s">
        <v>116</v>
      </c>
      <c r="AR56" t="s">
        <v>116</v>
      </c>
      <c r="AS56" t="s">
        <v>116</v>
      </c>
      <c r="AT56" t="s">
        <v>116</v>
      </c>
      <c r="AU56" t="s">
        <v>116</v>
      </c>
      <c r="AV56" t="s">
        <v>116</v>
      </c>
      <c r="AW56">
        <v>127.918563003259</v>
      </c>
    </row>
    <row r="57" spans="1:49" ht="12">
      <c r="A57" t="s">
        <v>225</v>
      </c>
      <c r="B57" t="s">
        <v>225</v>
      </c>
      <c r="C57" t="s">
        <v>224</v>
      </c>
      <c r="D57" t="s">
        <v>116</v>
      </c>
      <c r="E57" t="s">
        <v>116</v>
      </c>
      <c r="F57" t="s">
        <v>116</v>
      </c>
      <c r="G57" t="s">
        <v>116</v>
      </c>
      <c r="H57" t="s">
        <v>116</v>
      </c>
      <c r="I57" t="s">
        <v>116</v>
      </c>
      <c r="J57" t="s">
        <v>116</v>
      </c>
      <c r="K57" t="s">
        <v>116</v>
      </c>
      <c r="L57" t="s">
        <v>116</v>
      </c>
      <c r="M57" t="s">
        <v>116</v>
      </c>
      <c r="N57" t="s">
        <v>116</v>
      </c>
      <c r="O57" t="s">
        <v>116</v>
      </c>
      <c r="P57" t="s">
        <v>116</v>
      </c>
      <c r="Q57" t="s">
        <v>116</v>
      </c>
      <c r="R57" t="s">
        <v>116</v>
      </c>
      <c r="S57" t="s">
        <v>116</v>
      </c>
      <c r="T57" t="s">
        <v>116</v>
      </c>
      <c r="U57" t="s">
        <v>116</v>
      </c>
      <c r="V57" t="s">
        <v>116</v>
      </c>
      <c r="W57" t="s">
        <v>116</v>
      </c>
      <c r="X57" t="s">
        <v>116</v>
      </c>
      <c r="Y57" t="s">
        <v>116</v>
      </c>
      <c r="Z57" t="s">
        <v>116</v>
      </c>
      <c r="AA57" t="s">
        <v>116</v>
      </c>
      <c r="AB57" t="s">
        <v>116</v>
      </c>
      <c r="AC57" t="s">
        <v>116</v>
      </c>
      <c r="AD57" t="s">
        <v>116</v>
      </c>
      <c r="AE57" t="s">
        <v>116</v>
      </c>
      <c r="AF57" t="s">
        <v>116</v>
      </c>
      <c r="AG57" t="s">
        <v>116</v>
      </c>
      <c r="AH57" t="s">
        <v>116</v>
      </c>
      <c r="AI57" t="s">
        <v>116</v>
      </c>
      <c r="AJ57" t="s">
        <v>116</v>
      </c>
      <c r="AK57" t="s">
        <v>116</v>
      </c>
      <c r="AL57" s="45">
        <v>15.4440154440154</v>
      </c>
      <c r="AM57" s="45">
        <v>16.04806717079</v>
      </c>
      <c r="AN57" s="45">
        <v>16.0086123773212</v>
      </c>
      <c r="AO57" t="s">
        <v>116</v>
      </c>
      <c r="AP57" t="s">
        <v>116</v>
      </c>
      <c r="AQ57" t="s">
        <v>116</v>
      </c>
      <c r="AR57" t="s">
        <v>116</v>
      </c>
      <c r="AS57" t="s">
        <v>116</v>
      </c>
      <c r="AT57" t="s">
        <v>116</v>
      </c>
      <c r="AU57" t="s">
        <v>116</v>
      </c>
      <c r="AV57" t="s">
        <v>116</v>
      </c>
      <c r="AW57">
        <v>16.0086123773212</v>
      </c>
    </row>
    <row r="58" spans="1:49" ht="12">
      <c r="A58" t="s">
        <v>229</v>
      </c>
      <c r="B58" t="s">
        <v>229</v>
      </c>
      <c r="C58" t="s">
        <v>228</v>
      </c>
      <c r="D58" t="s">
        <v>116</v>
      </c>
      <c r="E58" t="s">
        <v>116</v>
      </c>
      <c r="F58" t="s">
        <v>116</v>
      </c>
      <c r="G58" t="s">
        <v>116</v>
      </c>
      <c r="H58" t="s">
        <v>116</v>
      </c>
      <c r="I58" t="s">
        <v>116</v>
      </c>
      <c r="J58" t="s">
        <v>116</v>
      </c>
      <c r="K58" t="s">
        <v>116</v>
      </c>
      <c r="L58" t="s">
        <v>116</v>
      </c>
      <c r="M58" t="s">
        <v>116</v>
      </c>
      <c r="N58" t="s">
        <v>116</v>
      </c>
      <c r="O58" t="s">
        <v>116</v>
      </c>
      <c r="P58" t="s">
        <v>116</v>
      </c>
      <c r="Q58" t="s">
        <v>116</v>
      </c>
      <c r="R58" t="s">
        <v>116</v>
      </c>
      <c r="S58" t="s">
        <v>116</v>
      </c>
      <c r="T58" t="s">
        <v>116</v>
      </c>
      <c r="U58" t="s">
        <v>116</v>
      </c>
      <c r="V58" t="s">
        <v>116</v>
      </c>
      <c r="W58" t="s">
        <v>116</v>
      </c>
      <c r="X58" t="s">
        <v>116</v>
      </c>
      <c r="Y58" t="s">
        <v>116</v>
      </c>
      <c r="Z58" t="s">
        <v>116</v>
      </c>
      <c r="AA58" t="s">
        <v>116</v>
      </c>
      <c r="AB58" t="s">
        <v>116</v>
      </c>
      <c r="AC58" t="s">
        <v>116</v>
      </c>
      <c r="AD58" t="s">
        <v>116</v>
      </c>
      <c r="AE58" s="45">
        <v>0</v>
      </c>
      <c r="AF58" t="s">
        <v>116</v>
      </c>
      <c r="AG58" t="s">
        <v>116</v>
      </c>
      <c r="AH58" t="s">
        <v>116</v>
      </c>
      <c r="AI58" t="s">
        <v>116</v>
      </c>
      <c r="AJ58" t="s">
        <v>116</v>
      </c>
      <c r="AK58" t="s">
        <v>116</v>
      </c>
      <c r="AL58" s="45">
        <v>3.56474467516264</v>
      </c>
      <c r="AM58" s="45">
        <v>3.92670157068063</v>
      </c>
      <c r="AN58" s="45">
        <v>6.83877585912122</v>
      </c>
      <c r="AO58" s="45">
        <v>11.7282399262796</v>
      </c>
      <c r="AP58" s="45">
        <v>16.4271047227926</v>
      </c>
      <c r="AQ58" s="45">
        <v>20.9487697834945</v>
      </c>
      <c r="AR58" s="45">
        <v>25.6998260319469</v>
      </c>
      <c r="AS58" s="45">
        <v>33.794099378882</v>
      </c>
      <c r="AT58" s="45">
        <v>33.8166364022718</v>
      </c>
      <c r="AU58" s="45">
        <v>13.8769620759751</v>
      </c>
      <c r="AV58" t="s">
        <v>116</v>
      </c>
      <c r="AW58">
        <v>33.8166364022718</v>
      </c>
    </row>
    <row r="59" spans="1:49" ht="12">
      <c r="A59" t="s">
        <v>267</v>
      </c>
      <c r="B59" t="s">
        <v>267</v>
      </c>
      <c r="C59" t="s">
        <v>159</v>
      </c>
      <c r="D59" t="s">
        <v>116</v>
      </c>
      <c r="E59" t="s">
        <v>116</v>
      </c>
      <c r="F59" t="s">
        <v>116</v>
      </c>
      <c r="G59" t="s">
        <v>116</v>
      </c>
      <c r="H59" t="s">
        <v>116</v>
      </c>
      <c r="I59" t="s">
        <v>116</v>
      </c>
      <c r="J59" t="s">
        <v>116</v>
      </c>
      <c r="K59" t="s">
        <v>116</v>
      </c>
      <c r="L59" t="s">
        <v>116</v>
      </c>
      <c r="M59" t="s">
        <v>116</v>
      </c>
      <c r="N59" t="s">
        <v>116</v>
      </c>
      <c r="O59" t="s">
        <v>116</v>
      </c>
      <c r="P59" t="s">
        <v>116</v>
      </c>
      <c r="Q59" t="s">
        <v>116</v>
      </c>
      <c r="R59" t="s">
        <v>116</v>
      </c>
      <c r="S59" t="s">
        <v>116</v>
      </c>
      <c r="T59" t="s">
        <v>116</v>
      </c>
      <c r="U59" t="s">
        <v>116</v>
      </c>
      <c r="V59" t="s">
        <v>116</v>
      </c>
      <c r="W59" t="s">
        <v>116</v>
      </c>
      <c r="X59" t="s">
        <v>116</v>
      </c>
      <c r="Y59" t="s">
        <v>116</v>
      </c>
      <c r="Z59" t="s">
        <v>116</v>
      </c>
      <c r="AA59" t="s">
        <v>116</v>
      </c>
      <c r="AB59" t="s">
        <v>116</v>
      </c>
      <c r="AC59" t="s">
        <v>116</v>
      </c>
      <c r="AD59" t="s">
        <v>116</v>
      </c>
      <c r="AE59" t="s">
        <v>116</v>
      </c>
      <c r="AF59" t="s">
        <v>116</v>
      </c>
      <c r="AG59" t="s">
        <v>116</v>
      </c>
      <c r="AH59" t="s">
        <v>116</v>
      </c>
      <c r="AI59" t="s">
        <v>116</v>
      </c>
      <c r="AJ59" t="s">
        <v>116</v>
      </c>
      <c r="AK59" t="s">
        <v>116</v>
      </c>
      <c r="AL59" t="s">
        <v>116</v>
      </c>
      <c r="AM59" t="s">
        <v>116</v>
      </c>
      <c r="AN59" t="s">
        <v>116</v>
      </c>
      <c r="AO59" t="s">
        <v>116</v>
      </c>
      <c r="AP59" t="s">
        <v>116</v>
      </c>
      <c r="AQ59" t="s">
        <v>116</v>
      </c>
      <c r="AR59" s="45">
        <v>0</v>
      </c>
      <c r="AS59" s="45">
        <v>0</v>
      </c>
      <c r="AT59" s="45">
        <v>0</v>
      </c>
      <c r="AU59" t="s">
        <v>116</v>
      </c>
      <c r="AV59" t="s">
        <v>116</v>
      </c>
      <c r="AW59">
        <v>0</v>
      </c>
    </row>
    <row r="60" spans="1:49" ht="12">
      <c r="A60" t="s">
        <v>233</v>
      </c>
      <c r="B60" t="s">
        <v>233</v>
      </c>
      <c r="C60" t="s">
        <v>232</v>
      </c>
      <c r="D60" t="s">
        <v>116</v>
      </c>
      <c r="E60" t="s">
        <v>116</v>
      </c>
      <c r="F60" t="s">
        <v>116</v>
      </c>
      <c r="G60" t="s">
        <v>116</v>
      </c>
      <c r="H60" t="s">
        <v>116</v>
      </c>
      <c r="I60" t="s">
        <v>116</v>
      </c>
      <c r="J60" t="s">
        <v>116</v>
      </c>
      <c r="K60" t="s">
        <v>116</v>
      </c>
      <c r="L60" t="s">
        <v>116</v>
      </c>
      <c r="M60" t="s">
        <v>116</v>
      </c>
      <c r="N60" t="s">
        <v>116</v>
      </c>
      <c r="O60" t="s">
        <v>116</v>
      </c>
      <c r="P60" t="s">
        <v>116</v>
      </c>
      <c r="Q60" t="s">
        <v>116</v>
      </c>
      <c r="R60" t="s">
        <v>116</v>
      </c>
      <c r="S60" t="s">
        <v>116</v>
      </c>
      <c r="T60" t="s">
        <v>116</v>
      </c>
      <c r="U60" t="s">
        <v>116</v>
      </c>
      <c r="V60" t="s">
        <v>116</v>
      </c>
      <c r="W60" t="s">
        <v>116</v>
      </c>
      <c r="X60" t="s">
        <v>116</v>
      </c>
      <c r="Y60" t="s">
        <v>116</v>
      </c>
      <c r="Z60" t="s">
        <v>116</v>
      </c>
      <c r="AA60" t="s">
        <v>116</v>
      </c>
      <c r="AB60" t="s">
        <v>116</v>
      </c>
      <c r="AC60" t="s">
        <v>116</v>
      </c>
      <c r="AD60" t="s">
        <v>116</v>
      </c>
      <c r="AE60" t="s">
        <v>116</v>
      </c>
      <c r="AF60" t="s">
        <v>116</v>
      </c>
      <c r="AG60" t="s">
        <v>116</v>
      </c>
      <c r="AH60" t="s">
        <v>116</v>
      </c>
      <c r="AI60" t="s">
        <v>116</v>
      </c>
      <c r="AJ60" t="s">
        <v>116</v>
      </c>
      <c r="AK60" t="s">
        <v>116</v>
      </c>
      <c r="AL60" t="s">
        <v>116</v>
      </c>
      <c r="AM60" t="s">
        <v>116</v>
      </c>
      <c r="AN60" t="s">
        <v>116</v>
      </c>
      <c r="AO60" s="45">
        <v>34.214104943479</v>
      </c>
      <c r="AP60" s="45">
        <v>39.2214854111406</v>
      </c>
      <c r="AQ60" s="45">
        <v>44.9930395577686</v>
      </c>
      <c r="AR60" s="45">
        <v>49.7131931166348</v>
      </c>
      <c r="AS60" t="s">
        <v>116</v>
      </c>
      <c r="AT60" t="s">
        <v>116</v>
      </c>
      <c r="AU60" t="s">
        <v>116</v>
      </c>
      <c r="AV60" t="s">
        <v>116</v>
      </c>
      <c r="AW60">
        <v>49.7131931166348</v>
      </c>
    </row>
    <row r="61" spans="1:49" ht="12">
      <c r="A61" t="s">
        <v>245</v>
      </c>
      <c r="B61" t="s">
        <v>245</v>
      </c>
      <c r="C61" t="s">
        <v>244</v>
      </c>
      <c r="D61" t="s">
        <v>116</v>
      </c>
      <c r="E61" t="s">
        <v>116</v>
      </c>
      <c r="F61" t="s">
        <v>116</v>
      </c>
      <c r="G61" t="s">
        <v>116</v>
      </c>
      <c r="H61" t="s">
        <v>116</v>
      </c>
      <c r="I61" t="s">
        <v>116</v>
      </c>
      <c r="J61" t="s">
        <v>116</v>
      </c>
      <c r="K61" t="s">
        <v>116</v>
      </c>
      <c r="L61" t="s">
        <v>116</v>
      </c>
      <c r="M61" t="s">
        <v>116</v>
      </c>
      <c r="N61" t="s">
        <v>116</v>
      </c>
      <c r="O61" t="s">
        <v>116</v>
      </c>
      <c r="P61" t="s">
        <v>116</v>
      </c>
      <c r="Q61" t="s">
        <v>116</v>
      </c>
      <c r="R61" t="s">
        <v>116</v>
      </c>
      <c r="S61" t="s">
        <v>116</v>
      </c>
      <c r="T61" t="s">
        <v>116</v>
      </c>
      <c r="U61" t="s">
        <v>116</v>
      </c>
      <c r="V61" t="s">
        <v>116</v>
      </c>
      <c r="W61" t="s">
        <v>116</v>
      </c>
      <c r="X61" t="s">
        <v>116</v>
      </c>
      <c r="Y61" t="s">
        <v>116</v>
      </c>
      <c r="Z61" t="s">
        <v>116</v>
      </c>
      <c r="AA61" t="s">
        <v>116</v>
      </c>
      <c r="AB61" t="s">
        <v>116</v>
      </c>
      <c r="AC61" t="s">
        <v>116</v>
      </c>
      <c r="AD61" t="s">
        <v>116</v>
      </c>
      <c r="AE61" t="s">
        <v>116</v>
      </c>
      <c r="AF61" t="s">
        <v>116</v>
      </c>
      <c r="AG61" t="s">
        <v>116</v>
      </c>
      <c r="AH61" t="s">
        <v>116</v>
      </c>
      <c r="AI61" t="s">
        <v>116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0.002380952380952</v>
      </c>
      <c r="AP61" t="s">
        <v>116</v>
      </c>
      <c r="AQ61" t="s">
        <v>116</v>
      </c>
      <c r="AR61" t="s">
        <v>116</v>
      </c>
      <c r="AS61" t="s">
        <v>116</v>
      </c>
      <c r="AT61" t="s">
        <v>116</v>
      </c>
      <c r="AU61" t="s">
        <v>116</v>
      </c>
      <c r="AV61" t="s">
        <v>116</v>
      </c>
      <c r="AW61">
        <v>0.002380952380952</v>
      </c>
    </row>
    <row r="62" spans="1:49" ht="12">
      <c r="A62" t="s">
        <v>338</v>
      </c>
      <c r="B62" t="s">
        <v>338</v>
      </c>
      <c r="C62" t="s">
        <v>337</v>
      </c>
      <c r="D62" t="s">
        <v>116</v>
      </c>
      <c r="E62" t="s">
        <v>116</v>
      </c>
      <c r="F62" t="s">
        <v>116</v>
      </c>
      <c r="G62" t="s">
        <v>116</v>
      </c>
      <c r="H62" t="s">
        <v>116</v>
      </c>
      <c r="I62" t="s">
        <v>116</v>
      </c>
      <c r="J62" t="s">
        <v>116</v>
      </c>
      <c r="K62" t="s">
        <v>116</v>
      </c>
      <c r="L62" t="s">
        <v>116</v>
      </c>
      <c r="M62" t="s">
        <v>116</v>
      </c>
      <c r="N62" t="s">
        <v>116</v>
      </c>
      <c r="O62" t="s">
        <v>116</v>
      </c>
      <c r="P62" t="s">
        <v>116</v>
      </c>
      <c r="Q62" t="s">
        <v>116</v>
      </c>
      <c r="R62" t="s">
        <v>116</v>
      </c>
      <c r="S62" t="s">
        <v>116</v>
      </c>
      <c r="T62" t="s">
        <v>116</v>
      </c>
      <c r="U62" t="s">
        <v>116</v>
      </c>
      <c r="V62" t="s">
        <v>116</v>
      </c>
      <c r="W62" t="s">
        <v>116</v>
      </c>
      <c r="X62" t="s">
        <v>116</v>
      </c>
      <c r="Y62" t="s">
        <v>116</v>
      </c>
      <c r="Z62" t="s">
        <v>116</v>
      </c>
      <c r="AA62" t="s">
        <v>116</v>
      </c>
      <c r="AB62" t="s">
        <v>116</v>
      </c>
      <c r="AC62" t="s">
        <v>116</v>
      </c>
      <c r="AD62" t="s">
        <v>116</v>
      </c>
      <c r="AE62" t="s">
        <v>116</v>
      </c>
      <c r="AF62" t="s">
        <v>116</v>
      </c>
      <c r="AG62" t="s">
        <v>116</v>
      </c>
      <c r="AH62" t="s">
        <v>116</v>
      </c>
      <c r="AI62" t="s">
        <v>116</v>
      </c>
      <c r="AJ62" t="s">
        <v>116</v>
      </c>
      <c r="AK62" t="s">
        <v>116</v>
      </c>
      <c r="AL62" t="s">
        <v>116</v>
      </c>
      <c r="AM62" t="s">
        <v>116</v>
      </c>
      <c r="AN62" t="s">
        <v>116</v>
      </c>
      <c r="AO62" t="s">
        <v>116</v>
      </c>
      <c r="AP62" t="s">
        <v>116</v>
      </c>
      <c r="AQ62" s="45">
        <v>0</v>
      </c>
      <c r="AR62" s="45">
        <v>0</v>
      </c>
      <c r="AS62" s="45">
        <v>0</v>
      </c>
      <c r="AT62" s="45">
        <v>0</v>
      </c>
      <c r="AU62" s="45">
        <v>0</v>
      </c>
      <c r="AV62" t="s">
        <v>116</v>
      </c>
      <c r="AW62">
        <v>0</v>
      </c>
    </row>
    <row r="63" spans="1:49" ht="12">
      <c r="A63" t="s">
        <v>484</v>
      </c>
      <c r="B63" t="s">
        <v>484</v>
      </c>
      <c r="C63" t="s">
        <v>483</v>
      </c>
      <c r="D63" t="s">
        <v>116</v>
      </c>
      <c r="E63" t="s">
        <v>116</v>
      </c>
      <c r="F63" t="s">
        <v>116</v>
      </c>
      <c r="G63" t="s">
        <v>116</v>
      </c>
      <c r="H63" t="s">
        <v>116</v>
      </c>
      <c r="I63" t="s">
        <v>116</v>
      </c>
      <c r="J63" t="s">
        <v>116</v>
      </c>
      <c r="K63" t="s">
        <v>116</v>
      </c>
      <c r="L63" t="s">
        <v>116</v>
      </c>
      <c r="M63" t="s">
        <v>116</v>
      </c>
      <c r="N63" t="s">
        <v>116</v>
      </c>
      <c r="O63" t="s">
        <v>116</v>
      </c>
      <c r="P63" t="s">
        <v>116</v>
      </c>
      <c r="Q63" t="s">
        <v>116</v>
      </c>
      <c r="R63" t="s">
        <v>116</v>
      </c>
      <c r="S63" t="s">
        <v>116</v>
      </c>
      <c r="T63" t="s">
        <v>116</v>
      </c>
      <c r="U63" t="s">
        <v>116</v>
      </c>
      <c r="V63" t="s">
        <v>116</v>
      </c>
      <c r="W63" t="s">
        <v>116</v>
      </c>
      <c r="X63" t="s">
        <v>116</v>
      </c>
      <c r="Y63" t="s">
        <v>116</v>
      </c>
      <c r="Z63" t="s">
        <v>116</v>
      </c>
      <c r="AA63" t="s">
        <v>116</v>
      </c>
      <c r="AB63" t="s">
        <v>116</v>
      </c>
      <c r="AC63" t="s">
        <v>116</v>
      </c>
      <c r="AD63" t="s">
        <v>116</v>
      </c>
      <c r="AE63" t="s">
        <v>116</v>
      </c>
      <c r="AF63" t="s">
        <v>116</v>
      </c>
      <c r="AG63" t="s">
        <v>116</v>
      </c>
      <c r="AH63" t="s">
        <v>116</v>
      </c>
      <c r="AI63" t="s">
        <v>116</v>
      </c>
      <c r="AJ63" t="s">
        <v>116</v>
      </c>
      <c r="AK63" s="45">
        <v>9.75784715519197</v>
      </c>
      <c r="AL63" s="45">
        <v>10.3384681058259</v>
      </c>
      <c r="AM63" s="45">
        <v>12.4667945243143</v>
      </c>
      <c r="AN63" s="45">
        <v>12.9320671705182</v>
      </c>
      <c r="AO63" s="45">
        <v>15.0892977783753</v>
      </c>
      <c r="AP63" s="45">
        <v>46.2160760206165</v>
      </c>
      <c r="AQ63" s="45">
        <v>76.2623675028026</v>
      </c>
      <c r="AR63" s="45">
        <v>90.3281482660122</v>
      </c>
      <c r="AS63" s="45">
        <v>97.9020979020979</v>
      </c>
      <c r="AT63" s="45">
        <v>107.011070110701</v>
      </c>
      <c r="AU63" s="45">
        <v>116.950407105848</v>
      </c>
      <c r="AV63" t="s">
        <v>116</v>
      </c>
      <c r="AW63">
        <v>107.011070110701</v>
      </c>
    </row>
    <row r="64" spans="1:49" ht="12">
      <c r="A64" t="s">
        <v>363</v>
      </c>
      <c r="B64" t="s">
        <v>363</v>
      </c>
      <c r="C64" t="s">
        <v>362</v>
      </c>
      <c r="D64" t="s">
        <v>116</v>
      </c>
      <c r="E64" t="s">
        <v>116</v>
      </c>
      <c r="F64" t="s">
        <v>116</v>
      </c>
      <c r="G64" t="s">
        <v>116</v>
      </c>
      <c r="H64" t="s">
        <v>116</v>
      </c>
      <c r="I64" t="s">
        <v>116</v>
      </c>
      <c r="J64" t="s">
        <v>116</v>
      </c>
      <c r="K64" t="s">
        <v>116</v>
      </c>
      <c r="L64" t="s">
        <v>116</v>
      </c>
      <c r="M64" t="s">
        <v>116</v>
      </c>
      <c r="N64" t="s">
        <v>116</v>
      </c>
      <c r="O64" t="s">
        <v>116</v>
      </c>
      <c r="P64" t="s">
        <v>116</v>
      </c>
      <c r="Q64" t="s">
        <v>116</v>
      </c>
      <c r="R64" t="s">
        <v>116</v>
      </c>
      <c r="S64" t="s">
        <v>116</v>
      </c>
      <c r="T64" t="s">
        <v>116</v>
      </c>
      <c r="U64" t="s">
        <v>116</v>
      </c>
      <c r="V64" t="s">
        <v>116</v>
      </c>
      <c r="W64" t="s">
        <v>116</v>
      </c>
      <c r="X64" t="s">
        <v>116</v>
      </c>
      <c r="Y64" t="s">
        <v>116</v>
      </c>
      <c r="Z64" t="s">
        <v>116</v>
      </c>
      <c r="AA64" t="s">
        <v>116</v>
      </c>
      <c r="AB64" t="s">
        <v>116</v>
      </c>
      <c r="AC64" t="s">
        <v>116</v>
      </c>
      <c r="AD64" t="s">
        <v>116</v>
      </c>
      <c r="AE64" t="s">
        <v>116</v>
      </c>
      <c r="AF64" t="s">
        <v>116</v>
      </c>
      <c r="AG64" t="s">
        <v>116</v>
      </c>
      <c r="AH64" t="s">
        <v>116</v>
      </c>
      <c r="AI64" t="s">
        <v>116</v>
      </c>
      <c r="AJ64" s="45">
        <v>0</v>
      </c>
      <c r="AK64" s="45">
        <v>0</v>
      </c>
      <c r="AL64" s="45">
        <v>0</v>
      </c>
      <c r="AM64" t="s">
        <v>116</v>
      </c>
      <c r="AN64" t="s">
        <v>116</v>
      </c>
      <c r="AO64" t="s">
        <v>116</v>
      </c>
      <c r="AP64" s="45">
        <v>0</v>
      </c>
      <c r="AQ64" s="45">
        <v>0</v>
      </c>
      <c r="AR64" s="45">
        <v>0</v>
      </c>
      <c r="AS64" t="s">
        <v>116</v>
      </c>
      <c r="AT64" t="s">
        <v>116</v>
      </c>
      <c r="AU64" t="s">
        <v>116</v>
      </c>
      <c r="AV64" t="s">
        <v>116</v>
      </c>
      <c r="AW64">
        <v>0</v>
      </c>
    </row>
    <row r="65" spans="1:49" ht="12">
      <c r="A65" t="s">
        <v>131</v>
      </c>
      <c r="B65" t="s">
        <v>131</v>
      </c>
      <c r="C65" t="s">
        <v>160</v>
      </c>
      <c r="D65" t="s">
        <v>116</v>
      </c>
      <c r="E65" t="s">
        <v>116</v>
      </c>
      <c r="F65" t="s">
        <v>116</v>
      </c>
      <c r="G65" t="s">
        <v>116</v>
      </c>
      <c r="H65" t="s">
        <v>116</v>
      </c>
      <c r="I65" t="s">
        <v>116</v>
      </c>
      <c r="J65" t="s">
        <v>116</v>
      </c>
      <c r="K65" t="s">
        <v>116</v>
      </c>
      <c r="L65" t="s">
        <v>116</v>
      </c>
      <c r="M65" t="s">
        <v>116</v>
      </c>
      <c r="N65" t="s">
        <v>116</v>
      </c>
      <c r="O65" t="s">
        <v>116</v>
      </c>
      <c r="P65" t="s">
        <v>116</v>
      </c>
      <c r="Q65" t="s">
        <v>116</v>
      </c>
      <c r="R65" t="s">
        <v>116</v>
      </c>
      <c r="S65" t="s">
        <v>116</v>
      </c>
      <c r="T65" t="s">
        <v>116</v>
      </c>
      <c r="U65" t="s">
        <v>116</v>
      </c>
      <c r="V65" t="s">
        <v>116</v>
      </c>
      <c r="W65" t="s">
        <v>116</v>
      </c>
      <c r="X65" t="s">
        <v>116</v>
      </c>
      <c r="Y65" t="s">
        <v>116</v>
      </c>
      <c r="Z65" t="s">
        <v>116</v>
      </c>
      <c r="AA65" t="s">
        <v>116</v>
      </c>
      <c r="AB65" t="s">
        <v>116</v>
      </c>
      <c r="AC65" t="s">
        <v>116</v>
      </c>
      <c r="AD65" t="s">
        <v>116</v>
      </c>
      <c r="AE65" t="s">
        <v>116</v>
      </c>
      <c r="AF65" t="s">
        <v>116</v>
      </c>
      <c r="AG65" t="s">
        <v>116</v>
      </c>
      <c r="AH65" t="s">
        <v>116</v>
      </c>
      <c r="AI65" t="s">
        <v>116</v>
      </c>
      <c r="AJ65" t="s">
        <v>116</v>
      </c>
      <c r="AK65" t="s">
        <v>116</v>
      </c>
      <c r="AL65" t="s">
        <v>116</v>
      </c>
      <c r="AM65" t="s">
        <v>116</v>
      </c>
      <c r="AN65" t="s">
        <v>116</v>
      </c>
      <c r="AO65" t="s">
        <v>116</v>
      </c>
      <c r="AP65" s="45">
        <v>22.6295541977823</v>
      </c>
      <c r="AQ65" s="45">
        <v>22.4215246636771</v>
      </c>
      <c r="AR65" s="45">
        <v>22.2222222222222</v>
      </c>
      <c r="AS65" t="s">
        <v>116</v>
      </c>
      <c r="AT65" t="s">
        <v>116</v>
      </c>
      <c r="AU65" t="s">
        <v>116</v>
      </c>
      <c r="AV65" t="s">
        <v>116</v>
      </c>
      <c r="AW65">
        <v>22.2222222222222</v>
      </c>
    </row>
    <row r="66" spans="1:49" ht="12">
      <c r="A66" t="s">
        <v>571</v>
      </c>
      <c r="B66" t="s">
        <v>571</v>
      </c>
      <c r="C66" t="s">
        <v>570</v>
      </c>
      <c r="D66" t="s">
        <v>116</v>
      </c>
      <c r="E66" t="s">
        <v>116</v>
      </c>
      <c r="F66" t="s">
        <v>116</v>
      </c>
      <c r="G66" t="s">
        <v>116</v>
      </c>
      <c r="H66" t="s">
        <v>116</v>
      </c>
      <c r="I66" t="s">
        <v>116</v>
      </c>
      <c r="J66" t="s">
        <v>116</v>
      </c>
      <c r="K66" t="s">
        <v>116</v>
      </c>
      <c r="L66" t="s">
        <v>116</v>
      </c>
      <c r="M66" t="s">
        <v>116</v>
      </c>
      <c r="N66" t="s">
        <v>116</v>
      </c>
      <c r="O66" t="s">
        <v>116</v>
      </c>
      <c r="P66" t="s">
        <v>116</v>
      </c>
      <c r="Q66" t="s">
        <v>116</v>
      </c>
      <c r="R66" t="s">
        <v>116</v>
      </c>
      <c r="S66" t="s">
        <v>116</v>
      </c>
      <c r="T66" t="s">
        <v>116</v>
      </c>
      <c r="U66" t="s">
        <v>116</v>
      </c>
      <c r="V66" t="s">
        <v>116</v>
      </c>
      <c r="W66" t="s">
        <v>116</v>
      </c>
      <c r="X66" t="s">
        <v>116</v>
      </c>
      <c r="Y66" t="s">
        <v>116</v>
      </c>
      <c r="Z66" t="s">
        <v>116</v>
      </c>
      <c r="AA66" t="s">
        <v>116</v>
      </c>
      <c r="AB66" t="s">
        <v>116</v>
      </c>
      <c r="AC66" t="s">
        <v>116</v>
      </c>
      <c r="AD66" t="s">
        <v>116</v>
      </c>
      <c r="AE66" t="s">
        <v>116</v>
      </c>
      <c r="AF66" t="s">
        <v>116</v>
      </c>
      <c r="AG66" t="s">
        <v>116</v>
      </c>
      <c r="AH66" t="s">
        <v>116</v>
      </c>
      <c r="AI66" t="s">
        <v>116</v>
      </c>
      <c r="AJ66" s="45">
        <v>0</v>
      </c>
      <c r="AK66" s="45">
        <v>0</v>
      </c>
      <c r="AL66" s="45">
        <v>0</v>
      </c>
      <c r="AM66" s="45">
        <v>0</v>
      </c>
      <c r="AN66" t="s">
        <v>116</v>
      </c>
      <c r="AO66" t="s">
        <v>116</v>
      </c>
      <c r="AP66" t="s">
        <v>116</v>
      </c>
      <c r="AQ66" t="s">
        <v>116</v>
      </c>
      <c r="AR66" t="s">
        <v>116</v>
      </c>
      <c r="AS66" t="s">
        <v>116</v>
      </c>
      <c r="AT66" t="s">
        <v>116</v>
      </c>
      <c r="AU66" t="s">
        <v>116</v>
      </c>
      <c r="AV66" t="s">
        <v>116</v>
      </c>
      <c r="AW66">
        <v>0</v>
      </c>
    </row>
    <row r="67" spans="1:49" ht="12">
      <c r="A67" t="s">
        <v>437</v>
      </c>
      <c r="B67" t="s">
        <v>437</v>
      </c>
      <c r="C67" t="s">
        <v>436</v>
      </c>
      <c r="D67" t="s">
        <v>116</v>
      </c>
      <c r="E67" t="s">
        <v>116</v>
      </c>
      <c r="F67" t="s">
        <v>116</v>
      </c>
      <c r="G67" t="s">
        <v>116</v>
      </c>
      <c r="H67" t="s">
        <v>116</v>
      </c>
      <c r="I67" t="s">
        <v>116</v>
      </c>
      <c r="J67" t="s">
        <v>116</v>
      </c>
      <c r="K67" t="s">
        <v>116</v>
      </c>
      <c r="L67" t="s">
        <v>116</v>
      </c>
      <c r="M67" t="s">
        <v>116</v>
      </c>
      <c r="N67" t="s">
        <v>116</v>
      </c>
      <c r="O67" t="s">
        <v>116</v>
      </c>
      <c r="P67" t="s">
        <v>116</v>
      </c>
      <c r="Q67" t="s">
        <v>116</v>
      </c>
      <c r="R67" t="s">
        <v>116</v>
      </c>
      <c r="S67" t="s">
        <v>116</v>
      </c>
      <c r="T67" t="s">
        <v>116</v>
      </c>
      <c r="U67" t="s">
        <v>116</v>
      </c>
      <c r="V67" t="s">
        <v>116</v>
      </c>
      <c r="W67" t="s">
        <v>116</v>
      </c>
      <c r="X67" t="s">
        <v>116</v>
      </c>
      <c r="Y67" t="s">
        <v>116</v>
      </c>
      <c r="Z67" s="45">
        <v>17.9465506525792</v>
      </c>
      <c r="AA67" s="45">
        <v>21.7712108731466</v>
      </c>
      <c r="AB67" s="45">
        <v>28.9483818107333</v>
      </c>
      <c r="AC67" s="45">
        <v>42.8396572827417</v>
      </c>
      <c r="AD67" s="45">
        <v>53.8836925579504</v>
      </c>
      <c r="AE67" s="45">
        <v>75.9263008706216</v>
      </c>
      <c r="AF67" s="45">
        <v>93.5981025433993</v>
      </c>
      <c r="AG67" s="45">
        <v>111.78126256534</v>
      </c>
      <c r="AH67" s="45">
        <v>134.343537414966</v>
      </c>
      <c r="AI67" s="45">
        <v>144.257705309207</v>
      </c>
      <c r="AJ67" s="45">
        <v>150.836003956479</v>
      </c>
      <c r="AK67" s="45">
        <v>153.619929105947</v>
      </c>
      <c r="AL67" s="45">
        <v>156.411649343008</v>
      </c>
      <c r="AM67" s="45">
        <v>160.06567510141</v>
      </c>
      <c r="AN67" s="45">
        <v>164.151744831752</v>
      </c>
      <c r="AO67" s="45">
        <v>170.029531766077</v>
      </c>
      <c r="AP67" s="45">
        <v>175.49476744186</v>
      </c>
      <c r="AQ67" s="45">
        <v>180.635838150289</v>
      </c>
      <c r="AR67" s="45">
        <v>183.539412673879</v>
      </c>
      <c r="AS67" s="45">
        <v>192.492781520693</v>
      </c>
      <c r="AT67" s="45">
        <v>199.731131169579</v>
      </c>
      <c r="AU67" s="45">
        <v>210.576738838858</v>
      </c>
      <c r="AV67" t="s">
        <v>116</v>
      </c>
      <c r="AW67">
        <v>199.731131169579</v>
      </c>
    </row>
    <row r="68" spans="1:49" ht="12">
      <c r="A68" t="s">
        <v>443</v>
      </c>
      <c r="B68" t="s">
        <v>443</v>
      </c>
      <c r="C68" t="s">
        <v>442</v>
      </c>
      <c r="D68" t="s">
        <v>116</v>
      </c>
      <c r="E68" t="s">
        <v>116</v>
      </c>
      <c r="F68" t="s">
        <v>116</v>
      </c>
      <c r="G68" t="s">
        <v>116</v>
      </c>
      <c r="H68" t="s">
        <v>116</v>
      </c>
      <c r="I68" t="s">
        <v>116</v>
      </c>
      <c r="J68" t="s">
        <v>116</v>
      </c>
      <c r="K68" t="s">
        <v>116</v>
      </c>
      <c r="L68" t="s">
        <v>116</v>
      </c>
      <c r="M68" t="s">
        <v>116</v>
      </c>
      <c r="N68" t="s">
        <v>116</v>
      </c>
      <c r="O68" t="s">
        <v>116</v>
      </c>
      <c r="P68" t="s">
        <v>116</v>
      </c>
      <c r="Q68" t="s">
        <v>116</v>
      </c>
      <c r="R68" t="s">
        <v>116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1.03897965032961</v>
      </c>
      <c r="AF68" s="45">
        <v>2.05338750490039</v>
      </c>
      <c r="AG68" s="45">
        <v>4.30496428761321</v>
      </c>
      <c r="AH68" s="45">
        <v>9.07786986422148</v>
      </c>
      <c r="AI68" s="45">
        <v>13.6214721988206</v>
      </c>
      <c r="AJ68" s="45">
        <v>18.1817610062893</v>
      </c>
      <c r="AK68" s="45">
        <v>22.3910244140115</v>
      </c>
      <c r="AL68" s="45">
        <v>27.8834700567127</v>
      </c>
      <c r="AM68" s="45">
        <v>32.1179379019432</v>
      </c>
      <c r="AN68" s="45">
        <v>36.8163409506083</v>
      </c>
      <c r="AO68" s="45">
        <v>40.3354407545484</v>
      </c>
      <c r="AP68" s="45">
        <v>44.1938080071235</v>
      </c>
      <c r="AQ68" s="45">
        <v>48.1012571857462</v>
      </c>
      <c r="AR68" s="45">
        <v>51.2865366002751</v>
      </c>
      <c r="AS68" s="45">
        <v>54.5879210690393</v>
      </c>
      <c r="AT68" s="45">
        <v>57.5178831933196</v>
      </c>
      <c r="AU68" t="s">
        <v>116</v>
      </c>
      <c r="AV68" t="s">
        <v>116</v>
      </c>
      <c r="AW68">
        <v>57.5178831933196</v>
      </c>
    </row>
    <row r="69" spans="1:49" ht="12">
      <c r="A69" t="s">
        <v>132</v>
      </c>
      <c r="B69" t="s">
        <v>132</v>
      </c>
      <c r="C69" t="s">
        <v>133</v>
      </c>
      <c r="D69" t="s">
        <v>116</v>
      </c>
      <c r="E69" t="s">
        <v>116</v>
      </c>
      <c r="F69" t="s">
        <v>116</v>
      </c>
      <c r="G69" t="s">
        <v>116</v>
      </c>
      <c r="H69" t="s">
        <v>116</v>
      </c>
      <c r="I69" t="s">
        <v>116</v>
      </c>
      <c r="J69" t="s">
        <v>116</v>
      </c>
      <c r="K69" t="s">
        <v>116</v>
      </c>
      <c r="L69" t="s">
        <v>116</v>
      </c>
      <c r="M69" t="s">
        <v>116</v>
      </c>
      <c r="N69" t="s">
        <v>116</v>
      </c>
      <c r="O69" t="s">
        <v>116</v>
      </c>
      <c r="P69" t="s">
        <v>116</v>
      </c>
      <c r="Q69" t="s">
        <v>116</v>
      </c>
      <c r="R69" t="s">
        <v>116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t="s">
        <v>116</v>
      </c>
      <c r="AN69" s="45">
        <v>61.4975332656101</v>
      </c>
      <c r="AO69" t="s">
        <v>116</v>
      </c>
      <c r="AP69" t="s">
        <v>116</v>
      </c>
      <c r="AQ69" t="s">
        <v>116</v>
      </c>
      <c r="AR69" s="45">
        <v>36.8559318765241</v>
      </c>
      <c r="AS69" t="s">
        <v>116</v>
      </c>
      <c r="AT69" t="s">
        <v>116</v>
      </c>
      <c r="AU69" t="s">
        <v>116</v>
      </c>
      <c r="AV69" t="s">
        <v>116</v>
      </c>
      <c r="AW69">
        <v>36.8559318765241</v>
      </c>
    </row>
    <row r="70" spans="1:49" ht="12">
      <c r="A70" t="s">
        <v>271</v>
      </c>
      <c r="B70" t="s">
        <v>271</v>
      </c>
      <c r="C70" t="s">
        <v>270</v>
      </c>
      <c r="D70" t="s">
        <v>116</v>
      </c>
      <c r="E70" t="s">
        <v>116</v>
      </c>
      <c r="F70" t="s">
        <v>116</v>
      </c>
      <c r="G70" t="s">
        <v>116</v>
      </c>
      <c r="H70" t="s">
        <v>116</v>
      </c>
      <c r="I70" t="s">
        <v>116</v>
      </c>
      <c r="J70" t="s">
        <v>116</v>
      </c>
      <c r="K70" t="s">
        <v>116</v>
      </c>
      <c r="L70" t="s">
        <v>116</v>
      </c>
      <c r="M70" t="s">
        <v>116</v>
      </c>
      <c r="N70" t="s">
        <v>116</v>
      </c>
      <c r="O70" t="s">
        <v>116</v>
      </c>
      <c r="P70" t="s">
        <v>116</v>
      </c>
      <c r="Q70" t="s">
        <v>116</v>
      </c>
      <c r="R70" t="s">
        <v>116</v>
      </c>
      <c r="S70" t="s">
        <v>116</v>
      </c>
      <c r="T70" t="s">
        <v>116</v>
      </c>
      <c r="U70" t="s">
        <v>116</v>
      </c>
      <c r="V70" t="s">
        <v>116</v>
      </c>
      <c r="W70" t="s">
        <v>116</v>
      </c>
      <c r="X70" t="s">
        <v>116</v>
      </c>
      <c r="Y70" t="s">
        <v>116</v>
      </c>
      <c r="Z70" t="s">
        <v>116</v>
      </c>
      <c r="AA70" t="s">
        <v>116</v>
      </c>
      <c r="AB70" t="s">
        <v>116</v>
      </c>
      <c r="AC70" t="s">
        <v>116</v>
      </c>
      <c r="AD70" t="s">
        <v>116</v>
      </c>
      <c r="AE70" t="s">
        <v>116</v>
      </c>
      <c r="AF70" t="s">
        <v>116</v>
      </c>
      <c r="AG70" t="s">
        <v>116</v>
      </c>
      <c r="AH70" t="s">
        <v>116</v>
      </c>
      <c r="AI70" t="s">
        <v>116</v>
      </c>
      <c r="AJ70" t="s">
        <v>116</v>
      </c>
      <c r="AK70" t="s">
        <v>116</v>
      </c>
      <c r="AL70" t="s">
        <v>116</v>
      </c>
      <c r="AM70" t="s">
        <v>116</v>
      </c>
      <c r="AN70" t="s">
        <v>116</v>
      </c>
      <c r="AO70" s="45">
        <v>1.75746924428822</v>
      </c>
      <c r="AP70" s="45">
        <v>4.28449014567266</v>
      </c>
      <c r="AQ70" s="45">
        <v>8.3555451575438</v>
      </c>
      <c r="AR70" t="s">
        <v>116</v>
      </c>
      <c r="AS70" t="s">
        <v>116</v>
      </c>
      <c r="AT70" s="45">
        <v>11.5473441108545</v>
      </c>
      <c r="AU70" t="s">
        <v>116</v>
      </c>
      <c r="AV70" t="s">
        <v>116</v>
      </c>
      <c r="AW70">
        <v>11.5473441108545</v>
      </c>
    </row>
    <row r="71" spans="1:49" ht="12">
      <c r="A71" t="s">
        <v>336</v>
      </c>
      <c r="B71" t="s">
        <v>336</v>
      </c>
      <c r="C71" t="s">
        <v>161</v>
      </c>
      <c r="D71" t="s">
        <v>116</v>
      </c>
      <c r="E71" t="s">
        <v>116</v>
      </c>
      <c r="F71" t="s">
        <v>116</v>
      </c>
      <c r="G71" t="s">
        <v>116</v>
      </c>
      <c r="H71" t="s">
        <v>116</v>
      </c>
      <c r="I71" t="s">
        <v>116</v>
      </c>
      <c r="J71" t="s">
        <v>116</v>
      </c>
      <c r="K71" t="s">
        <v>116</v>
      </c>
      <c r="L71" t="s">
        <v>116</v>
      </c>
      <c r="M71" t="s">
        <v>116</v>
      </c>
      <c r="N71" t="s">
        <v>116</v>
      </c>
      <c r="O71" t="s">
        <v>116</v>
      </c>
      <c r="P71" t="s">
        <v>116</v>
      </c>
      <c r="Q71" t="s">
        <v>116</v>
      </c>
      <c r="R71" t="s">
        <v>116</v>
      </c>
      <c r="S71" t="s">
        <v>116</v>
      </c>
      <c r="T71" t="s">
        <v>116</v>
      </c>
      <c r="U71" t="s">
        <v>116</v>
      </c>
      <c r="V71" t="s">
        <v>116</v>
      </c>
      <c r="W71" t="s">
        <v>116</v>
      </c>
      <c r="X71" t="s">
        <v>116</v>
      </c>
      <c r="Y71" t="s">
        <v>116</v>
      </c>
      <c r="Z71" t="s">
        <v>116</v>
      </c>
      <c r="AA71" t="s">
        <v>116</v>
      </c>
      <c r="AB71" t="s">
        <v>116</v>
      </c>
      <c r="AC71" t="s">
        <v>116</v>
      </c>
      <c r="AD71" t="s">
        <v>116</v>
      </c>
      <c r="AE71" t="s">
        <v>116</v>
      </c>
      <c r="AF71" t="s">
        <v>116</v>
      </c>
      <c r="AG71" t="s">
        <v>116</v>
      </c>
      <c r="AH71" t="s">
        <v>116</v>
      </c>
      <c r="AI71" t="s">
        <v>116</v>
      </c>
      <c r="AJ71" t="s">
        <v>116</v>
      </c>
      <c r="AK71" t="s">
        <v>116</v>
      </c>
      <c r="AL71" t="s">
        <v>116</v>
      </c>
      <c r="AM71" t="s">
        <v>116</v>
      </c>
      <c r="AN71" t="s">
        <v>116</v>
      </c>
      <c r="AO71" t="s">
        <v>116</v>
      </c>
      <c r="AP71" t="s">
        <v>116</v>
      </c>
      <c r="AQ71" t="s">
        <v>116</v>
      </c>
      <c r="AR71" t="s">
        <v>116</v>
      </c>
      <c r="AS71" t="s">
        <v>116</v>
      </c>
      <c r="AT71" t="s">
        <v>116</v>
      </c>
      <c r="AU71" t="s">
        <v>116</v>
      </c>
      <c r="AV71" t="s">
        <v>116</v>
      </c>
      <c r="AW71" t="s">
        <v>116</v>
      </c>
    </row>
    <row r="72" spans="1:49" ht="12">
      <c r="A72" t="s">
        <v>223</v>
      </c>
      <c r="B72" t="s">
        <v>223</v>
      </c>
      <c r="C72" t="s">
        <v>222</v>
      </c>
      <c r="D72" t="s">
        <v>116</v>
      </c>
      <c r="E72" t="s">
        <v>116</v>
      </c>
      <c r="F72" t="s">
        <v>116</v>
      </c>
      <c r="G72" t="s">
        <v>116</v>
      </c>
      <c r="H72" t="s">
        <v>116</v>
      </c>
      <c r="I72" t="s">
        <v>116</v>
      </c>
      <c r="J72" t="s">
        <v>116</v>
      </c>
      <c r="K72" t="s">
        <v>116</v>
      </c>
      <c r="L72" t="s">
        <v>116</v>
      </c>
      <c r="M72" t="s">
        <v>116</v>
      </c>
      <c r="N72" t="s">
        <v>116</v>
      </c>
      <c r="O72" t="s">
        <v>116</v>
      </c>
      <c r="P72" t="s">
        <v>116</v>
      </c>
      <c r="Q72" t="s">
        <v>116</v>
      </c>
      <c r="R72" t="s">
        <v>116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t="s">
        <v>116</v>
      </c>
      <c r="AN72" s="45">
        <v>2.42458883398481</v>
      </c>
      <c r="AO72" s="45">
        <v>2.53793103448276</v>
      </c>
      <c r="AP72" s="45">
        <v>2.90107339715695</v>
      </c>
      <c r="AQ72" s="45">
        <v>2.90135396518375</v>
      </c>
      <c r="AR72" s="45">
        <v>3.01321269853923</v>
      </c>
      <c r="AS72" s="45">
        <v>5.29584371734062</v>
      </c>
      <c r="AT72" s="45">
        <v>12.4098094852047</v>
      </c>
      <c r="AU72" t="s">
        <v>116</v>
      </c>
      <c r="AV72" t="s">
        <v>116</v>
      </c>
      <c r="AW72">
        <v>12.4098094852047</v>
      </c>
    </row>
    <row r="73" spans="1:49" ht="12">
      <c r="A73" t="s">
        <v>449</v>
      </c>
      <c r="B73" t="s">
        <v>449</v>
      </c>
      <c r="C73" t="s">
        <v>448</v>
      </c>
      <c r="D73" t="s">
        <v>116</v>
      </c>
      <c r="E73" t="s">
        <v>116</v>
      </c>
      <c r="F73" t="s">
        <v>116</v>
      </c>
      <c r="G73" t="s">
        <v>116</v>
      </c>
      <c r="H73" t="s">
        <v>116</v>
      </c>
      <c r="I73" t="s">
        <v>116</v>
      </c>
      <c r="J73" t="s">
        <v>116</v>
      </c>
      <c r="K73" t="s">
        <v>116</v>
      </c>
      <c r="L73" t="s">
        <v>116</v>
      </c>
      <c r="M73" t="s">
        <v>116</v>
      </c>
      <c r="N73" t="s">
        <v>116</v>
      </c>
      <c r="O73" t="s">
        <v>116</v>
      </c>
      <c r="P73" t="s">
        <v>116</v>
      </c>
      <c r="Q73" t="s">
        <v>116</v>
      </c>
      <c r="R73" t="s">
        <v>116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4.72111359875402</v>
      </c>
      <c r="AA73" s="45">
        <v>9.84973055695749</v>
      </c>
      <c r="AB73" s="45">
        <v>16.6407824580914</v>
      </c>
      <c r="AC73" s="45">
        <v>25.1540377556371</v>
      </c>
      <c r="AD73" s="45">
        <v>37.8606753348836</v>
      </c>
      <c r="AE73" s="45">
        <v>52.5729472155167</v>
      </c>
      <c r="AF73" s="45">
        <v>69.1109087406699</v>
      </c>
      <c r="AG73" s="45">
        <v>91.4580920973188</v>
      </c>
      <c r="AH73" s="45">
        <v>111.409111399047</v>
      </c>
      <c r="AI73" s="45">
        <v>129.34114022989</v>
      </c>
      <c r="AJ73" s="45">
        <v>146.008748422345</v>
      </c>
      <c r="AK73" s="45">
        <v>165.973887561863</v>
      </c>
      <c r="AL73" s="45">
        <v>179.056299715717</v>
      </c>
      <c r="AM73" s="45">
        <v>193.112710942636</v>
      </c>
      <c r="AN73" s="45">
        <v>203.628240676387</v>
      </c>
      <c r="AO73" s="45">
        <v>210.828030135003</v>
      </c>
      <c r="AP73" s="45">
        <v>215.756284041953</v>
      </c>
      <c r="AQ73" s="45">
        <v>225.769427075818</v>
      </c>
      <c r="AR73" s="45">
        <v>247.752430794163</v>
      </c>
      <c r="AS73" s="45">
        <v>246.238757563169</v>
      </c>
      <c r="AT73" s="45">
        <v>249.949477008283</v>
      </c>
      <c r="AU73" s="45">
        <v>250.812806152925</v>
      </c>
      <c r="AV73" t="s">
        <v>116</v>
      </c>
      <c r="AW73">
        <v>249.949477008283</v>
      </c>
    </row>
    <row r="74" spans="1:49" ht="12">
      <c r="A74" t="s">
        <v>289</v>
      </c>
      <c r="B74" t="s">
        <v>289</v>
      </c>
      <c r="C74" t="s">
        <v>288</v>
      </c>
      <c r="D74" t="s">
        <v>116</v>
      </c>
      <c r="E74" t="s">
        <v>116</v>
      </c>
      <c r="F74" t="s">
        <v>116</v>
      </c>
      <c r="G74" t="s">
        <v>116</v>
      </c>
      <c r="H74" t="s">
        <v>116</v>
      </c>
      <c r="I74" t="s">
        <v>116</v>
      </c>
      <c r="J74" t="s">
        <v>116</v>
      </c>
      <c r="K74" t="s">
        <v>116</v>
      </c>
      <c r="L74" t="s">
        <v>116</v>
      </c>
      <c r="M74" t="s">
        <v>116</v>
      </c>
      <c r="N74" t="s">
        <v>116</v>
      </c>
      <c r="O74" t="s">
        <v>116</v>
      </c>
      <c r="P74" t="s">
        <v>116</v>
      </c>
      <c r="Q74" t="s">
        <v>116</v>
      </c>
      <c r="R74" t="s">
        <v>116</v>
      </c>
      <c r="S74" t="s">
        <v>116</v>
      </c>
      <c r="T74" t="s">
        <v>116</v>
      </c>
      <c r="U74" t="s">
        <v>116</v>
      </c>
      <c r="V74" t="s">
        <v>116</v>
      </c>
      <c r="W74" t="s">
        <v>116</v>
      </c>
      <c r="X74" t="s">
        <v>116</v>
      </c>
      <c r="Y74" t="s">
        <v>116</v>
      </c>
      <c r="Z74" t="s">
        <v>116</v>
      </c>
      <c r="AA74" t="s">
        <v>116</v>
      </c>
      <c r="AB74" t="s">
        <v>116</v>
      </c>
      <c r="AC74" t="s">
        <v>116</v>
      </c>
      <c r="AD74" t="s">
        <v>116</v>
      </c>
      <c r="AE74" t="s">
        <v>116</v>
      </c>
      <c r="AF74" t="s">
        <v>116</v>
      </c>
      <c r="AG74" t="s">
        <v>116</v>
      </c>
      <c r="AH74" t="s">
        <v>116</v>
      </c>
      <c r="AI74" t="s">
        <v>116</v>
      </c>
      <c r="AJ74" t="s">
        <v>116</v>
      </c>
      <c r="AK74" t="s">
        <v>116</v>
      </c>
      <c r="AL74" t="s">
        <v>116</v>
      </c>
      <c r="AM74" t="s">
        <v>116</v>
      </c>
      <c r="AN74" t="s">
        <v>116</v>
      </c>
      <c r="AO74" t="s">
        <v>116</v>
      </c>
      <c r="AP74" t="s">
        <v>116</v>
      </c>
      <c r="AQ74" s="45">
        <v>0.312781401626565</v>
      </c>
      <c r="AR74" s="45">
        <v>0.292450029685335</v>
      </c>
      <c r="AS74" s="45">
        <v>0.286669851887243</v>
      </c>
      <c r="AT74" t="s">
        <v>116</v>
      </c>
      <c r="AU74" t="s">
        <v>116</v>
      </c>
      <c r="AV74" t="s">
        <v>116</v>
      </c>
      <c r="AW74">
        <v>0.286669851887243</v>
      </c>
    </row>
    <row r="75" spans="1:49" ht="12">
      <c r="A75" t="s">
        <v>459</v>
      </c>
      <c r="B75" t="s">
        <v>459</v>
      </c>
      <c r="C75" t="s">
        <v>458</v>
      </c>
      <c r="D75" t="s">
        <v>116</v>
      </c>
      <c r="E75" t="s">
        <v>116</v>
      </c>
      <c r="F75" t="s">
        <v>116</v>
      </c>
      <c r="G75" t="s">
        <v>116</v>
      </c>
      <c r="H75" t="s">
        <v>116</v>
      </c>
      <c r="I75" t="s">
        <v>116</v>
      </c>
      <c r="J75" t="s">
        <v>116</v>
      </c>
      <c r="K75" t="s">
        <v>116</v>
      </c>
      <c r="L75" t="s">
        <v>116</v>
      </c>
      <c r="M75" t="s">
        <v>116</v>
      </c>
      <c r="N75" t="s">
        <v>116</v>
      </c>
      <c r="O75" t="s">
        <v>116</v>
      </c>
      <c r="P75" t="s">
        <v>116</v>
      </c>
      <c r="Q75" t="s">
        <v>116</v>
      </c>
      <c r="R75" t="s">
        <v>116</v>
      </c>
      <c r="S75" t="s">
        <v>116</v>
      </c>
      <c r="T75" t="s">
        <v>116</v>
      </c>
      <c r="U75" t="s">
        <v>116</v>
      </c>
      <c r="V75" t="s">
        <v>116</v>
      </c>
      <c r="W75" t="s">
        <v>116</v>
      </c>
      <c r="X75" t="s">
        <v>116</v>
      </c>
      <c r="Y75" t="s">
        <v>116</v>
      </c>
      <c r="Z75" t="s">
        <v>116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t="s">
        <v>116</v>
      </c>
      <c r="AV75" t="s">
        <v>116</v>
      </c>
      <c r="AW75">
        <v>0</v>
      </c>
    </row>
    <row r="76" spans="1:49" ht="12">
      <c r="A76" t="s">
        <v>386</v>
      </c>
      <c r="B76" t="s">
        <v>386</v>
      </c>
      <c r="C76" t="s">
        <v>385</v>
      </c>
      <c r="D76" t="s">
        <v>116</v>
      </c>
      <c r="E76" t="s">
        <v>116</v>
      </c>
      <c r="F76" t="s">
        <v>116</v>
      </c>
      <c r="G76" t="s">
        <v>116</v>
      </c>
      <c r="H76" t="s">
        <v>116</v>
      </c>
      <c r="I76" t="s">
        <v>116</v>
      </c>
      <c r="J76" t="s">
        <v>116</v>
      </c>
      <c r="K76" t="s">
        <v>116</v>
      </c>
      <c r="L76" t="s">
        <v>116</v>
      </c>
      <c r="M76" t="s">
        <v>116</v>
      </c>
      <c r="N76" t="s">
        <v>116</v>
      </c>
      <c r="O76" t="s">
        <v>116</v>
      </c>
      <c r="P76" t="s">
        <v>116</v>
      </c>
      <c r="Q76" t="s">
        <v>116</v>
      </c>
      <c r="R76" t="s">
        <v>116</v>
      </c>
      <c r="S76" t="s">
        <v>116</v>
      </c>
      <c r="T76" t="s">
        <v>116</v>
      </c>
      <c r="U76" t="s">
        <v>116</v>
      </c>
      <c r="V76" t="s">
        <v>116</v>
      </c>
      <c r="W76" t="s">
        <v>116</v>
      </c>
      <c r="X76" t="s">
        <v>116</v>
      </c>
      <c r="Y76" t="s">
        <v>116</v>
      </c>
      <c r="Z76" t="s">
        <v>116</v>
      </c>
      <c r="AA76" t="s">
        <v>116</v>
      </c>
      <c r="AB76" t="s">
        <v>116</v>
      </c>
      <c r="AC76" t="s">
        <v>116</v>
      </c>
      <c r="AD76" t="s">
        <v>116</v>
      </c>
      <c r="AE76" t="s">
        <v>116</v>
      </c>
      <c r="AF76" t="s">
        <v>116</v>
      </c>
      <c r="AG76" t="s">
        <v>116</v>
      </c>
      <c r="AH76" t="s">
        <v>116</v>
      </c>
      <c r="AI76" t="s">
        <v>116</v>
      </c>
      <c r="AJ76" t="s">
        <v>116</v>
      </c>
      <c r="AK76" t="s">
        <v>116</v>
      </c>
      <c r="AL76" t="s">
        <v>116</v>
      </c>
      <c r="AM76" t="s">
        <v>116</v>
      </c>
      <c r="AN76" t="s">
        <v>116</v>
      </c>
      <c r="AO76" t="s">
        <v>116</v>
      </c>
      <c r="AP76" t="s">
        <v>116</v>
      </c>
      <c r="AQ76" t="s">
        <v>116</v>
      </c>
      <c r="AR76" t="s">
        <v>116</v>
      </c>
      <c r="AS76" t="s">
        <v>116</v>
      </c>
      <c r="AT76" t="s">
        <v>116</v>
      </c>
      <c r="AU76" t="s">
        <v>116</v>
      </c>
      <c r="AV76" t="s">
        <v>116</v>
      </c>
      <c r="AW76" t="s">
        <v>116</v>
      </c>
    </row>
    <row r="77" spans="1:49" ht="12">
      <c r="A77" t="s">
        <v>594</v>
      </c>
      <c r="B77" t="s">
        <v>594</v>
      </c>
      <c r="C77" t="s">
        <v>593</v>
      </c>
      <c r="D77" t="s">
        <v>116</v>
      </c>
      <c r="E77" t="s">
        <v>116</v>
      </c>
      <c r="F77" t="s">
        <v>116</v>
      </c>
      <c r="G77" t="s">
        <v>116</v>
      </c>
      <c r="H77" t="s">
        <v>116</v>
      </c>
      <c r="I77" t="s">
        <v>116</v>
      </c>
      <c r="J77" t="s">
        <v>116</v>
      </c>
      <c r="K77" t="s">
        <v>116</v>
      </c>
      <c r="L77" t="s">
        <v>116</v>
      </c>
      <c r="M77" t="s">
        <v>116</v>
      </c>
      <c r="N77" t="s">
        <v>116</v>
      </c>
      <c r="O77" t="s">
        <v>116</v>
      </c>
      <c r="P77" t="s">
        <v>116</v>
      </c>
      <c r="Q77" t="s">
        <v>116</v>
      </c>
      <c r="R77" t="s">
        <v>116</v>
      </c>
      <c r="S77" t="s">
        <v>116</v>
      </c>
      <c r="T77" t="s">
        <v>116</v>
      </c>
      <c r="U77" t="s">
        <v>116</v>
      </c>
      <c r="V77" t="s">
        <v>116</v>
      </c>
      <c r="W77" t="s">
        <v>116</v>
      </c>
      <c r="X77" t="s">
        <v>116</v>
      </c>
      <c r="Y77" t="s">
        <v>116</v>
      </c>
      <c r="Z77" t="s">
        <v>116</v>
      </c>
      <c r="AA77" t="s">
        <v>116</v>
      </c>
      <c r="AB77" t="s">
        <v>116</v>
      </c>
      <c r="AC77" t="s">
        <v>116</v>
      </c>
      <c r="AD77" t="s">
        <v>116</v>
      </c>
      <c r="AE77" t="s">
        <v>116</v>
      </c>
      <c r="AF77" t="s">
        <v>116</v>
      </c>
      <c r="AG77" t="s">
        <v>116</v>
      </c>
      <c r="AH77" t="s">
        <v>116</v>
      </c>
      <c r="AI77" t="s">
        <v>116</v>
      </c>
      <c r="AJ77" t="s">
        <v>116</v>
      </c>
      <c r="AK77" t="s">
        <v>116</v>
      </c>
      <c r="AL77" t="s">
        <v>116</v>
      </c>
      <c r="AM77" t="s">
        <v>116</v>
      </c>
      <c r="AN77" t="s">
        <v>116</v>
      </c>
      <c r="AO77" t="s">
        <v>116</v>
      </c>
      <c r="AP77" t="s">
        <v>116</v>
      </c>
      <c r="AQ77" t="s">
        <v>116</v>
      </c>
      <c r="AR77" t="s">
        <v>116</v>
      </c>
      <c r="AS77" t="s">
        <v>116</v>
      </c>
      <c r="AT77" t="s">
        <v>116</v>
      </c>
      <c r="AU77" t="s">
        <v>116</v>
      </c>
      <c r="AV77" t="s">
        <v>116</v>
      </c>
      <c r="AW77" t="s">
        <v>116</v>
      </c>
    </row>
    <row r="78" spans="1:49" ht="12">
      <c r="A78" t="s">
        <v>134</v>
      </c>
      <c r="B78" t="s">
        <v>134</v>
      </c>
      <c r="C78" t="s">
        <v>135</v>
      </c>
      <c r="D78" t="s">
        <v>116</v>
      </c>
      <c r="E78" t="s">
        <v>116</v>
      </c>
      <c r="F78" t="s">
        <v>116</v>
      </c>
      <c r="G78" t="s">
        <v>116</v>
      </c>
      <c r="H78" t="s">
        <v>116</v>
      </c>
      <c r="I78" t="s">
        <v>116</v>
      </c>
      <c r="J78" t="s">
        <v>116</v>
      </c>
      <c r="K78" t="s">
        <v>116</v>
      </c>
      <c r="L78" t="s">
        <v>116</v>
      </c>
      <c r="M78" t="s">
        <v>116</v>
      </c>
      <c r="N78" t="s">
        <v>116</v>
      </c>
      <c r="O78" t="s">
        <v>116</v>
      </c>
      <c r="P78" t="s">
        <v>116</v>
      </c>
      <c r="Q78" t="s">
        <v>116</v>
      </c>
      <c r="R78" t="s">
        <v>116</v>
      </c>
      <c r="S78" t="s">
        <v>116</v>
      </c>
      <c r="T78" t="s">
        <v>116</v>
      </c>
      <c r="U78" t="s">
        <v>116</v>
      </c>
      <c r="V78" t="s">
        <v>116</v>
      </c>
      <c r="W78" t="s">
        <v>116</v>
      </c>
      <c r="X78" t="s">
        <v>116</v>
      </c>
      <c r="Y78" t="s">
        <v>116</v>
      </c>
      <c r="Z78" t="s">
        <v>116</v>
      </c>
      <c r="AA78" t="s">
        <v>116</v>
      </c>
      <c r="AB78" t="s">
        <v>116</v>
      </c>
      <c r="AC78" t="s">
        <v>116</v>
      </c>
      <c r="AD78" t="s">
        <v>116</v>
      </c>
      <c r="AE78" t="s">
        <v>116</v>
      </c>
      <c r="AF78" t="s">
        <v>116</v>
      </c>
      <c r="AG78" t="s">
        <v>116</v>
      </c>
      <c r="AH78" t="s">
        <v>116</v>
      </c>
      <c r="AI78" t="s">
        <v>116</v>
      </c>
      <c r="AJ78" t="s">
        <v>116</v>
      </c>
      <c r="AK78" t="s">
        <v>116</v>
      </c>
      <c r="AL78" t="s">
        <v>116</v>
      </c>
      <c r="AM78" t="s">
        <v>116</v>
      </c>
      <c r="AN78" t="s">
        <v>116</v>
      </c>
      <c r="AO78" t="s">
        <v>116</v>
      </c>
      <c r="AP78" t="s">
        <v>116</v>
      </c>
      <c r="AQ78" s="45">
        <v>193.344262295082</v>
      </c>
      <c r="AR78" t="s">
        <v>116</v>
      </c>
      <c r="AS78" t="s">
        <v>116</v>
      </c>
      <c r="AT78" t="s">
        <v>116</v>
      </c>
      <c r="AU78" t="s">
        <v>116</v>
      </c>
      <c r="AV78" t="s">
        <v>116</v>
      </c>
      <c r="AW78">
        <v>193.344262295082</v>
      </c>
    </row>
    <row r="79" spans="1:49" ht="12">
      <c r="A79" t="s">
        <v>269</v>
      </c>
      <c r="B79" t="s">
        <v>269</v>
      </c>
      <c r="C79" t="s">
        <v>268</v>
      </c>
      <c r="D79" t="s">
        <v>116</v>
      </c>
      <c r="E79" t="s">
        <v>116</v>
      </c>
      <c r="F79" t="s">
        <v>116</v>
      </c>
      <c r="G79" t="s">
        <v>116</v>
      </c>
      <c r="H79" t="s">
        <v>116</v>
      </c>
      <c r="I79" t="s">
        <v>116</v>
      </c>
      <c r="J79" t="s">
        <v>116</v>
      </c>
      <c r="K79" t="s">
        <v>116</v>
      </c>
      <c r="L79" t="s">
        <v>116</v>
      </c>
      <c r="M79" t="s">
        <v>116</v>
      </c>
      <c r="N79" t="s">
        <v>116</v>
      </c>
      <c r="O79" t="s">
        <v>116</v>
      </c>
      <c r="P79" t="s">
        <v>116</v>
      </c>
      <c r="Q79" t="s">
        <v>116</v>
      </c>
      <c r="R79" t="s">
        <v>116</v>
      </c>
      <c r="S79" t="s">
        <v>116</v>
      </c>
      <c r="T79" t="s">
        <v>116</v>
      </c>
      <c r="U79" t="s">
        <v>116</v>
      </c>
      <c r="V79" t="s">
        <v>116</v>
      </c>
      <c r="W79" t="s">
        <v>116</v>
      </c>
      <c r="X79" t="s">
        <v>116</v>
      </c>
      <c r="Y79" t="s">
        <v>116</v>
      </c>
      <c r="Z79" t="s">
        <v>116</v>
      </c>
      <c r="AA79" t="s">
        <v>116</v>
      </c>
      <c r="AB79" t="s">
        <v>116</v>
      </c>
      <c r="AC79" t="s">
        <v>116</v>
      </c>
      <c r="AD79" t="s">
        <v>116</v>
      </c>
      <c r="AE79" t="s">
        <v>116</v>
      </c>
      <c r="AF79" t="s">
        <v>116</v>
      </c>
      <c r="AG79" t="s">
        <v>116</v>
      </c>
      <c r="AH79" t="s">
        <v>116</v>
      </c>
      <c r="AI79" t="s">
        <v>116</v>
      </c>
      <c r="AJ79" t="s">
        <v>116</v>
      </c>
      <c r="AK79" t="s">
        <v>116</v>
      </c>
      <c r="AL79" s="45">
        <v>10.2417461767562</v>
      </c>
      <c r="AM79" s="45">
        <v>18.0360721442886</v>
      </c>
      <c r="AN79" s="45">
        <v>24.4066499334675</v>
      </c>
      <c r="AO79" s="45">
        <v>28.4638783269962</v>
      </c>
      <c r="AP79" t="s">
        <v>116</v>
      </c>
      <c r="AQ79" t="s">
        <v>116</v>
      </c>
      <c r="AR79" t="s">
        <v>116</v>
      </c>
      <c r="AS79" t="s">
        <v>116</v>
      </c>
      <c r="AT79" t="s">
        <v>116</v>
      </c>
      <c r="AU79" t="s">
        <v>116</v>
      </c>
      <c r="AV79" t="s">
        <v>116</v>
      </c>
      <c r="AW79">
        <v>28.4638783269962</v>
      </c>
    </row>
    <row r="80" spans="1:49" ht="12">
      <c r="A80" t="s">
        <v>346</v>
      </c>
      <c r="B80" t="s">
        <v>346</v>
      </c>
      <c r="C80" t="s">
        <v>345</v>
      </c>
      <c r="D80" t="s">
        <v>116</v>
      </c>
      <c r="E80" t="s">
        <v>116</v>
      </c>
      <c r="F80" t="s">
        <v>116</v>
      </c>
      <c r="G80" t="s">
        <v>116</v>
      </c>
      <c r="H80" t="s">
        <v>116</v>
      </c>
      <c r="I80" t="s">
        <v>116</v>
      </c>
      <c r="J80" t="s">
        <v>116</v>
      </c>
      <c r="K80" t="s">
        <v>116</v>
      </c>
      <c r="L80" t="s">
        <v>116</v>
      </c>
      <c r="M80" t="s">
        <v>116</v>
      </c>
      <c r="N80" t="s">
        <v>116</v>
      </c>
      <c r="O80" t="s">
        <v>116</v>
      </c>
      <c r="P80" t="s">
        <v>116</v>
      </c>
      <c r="Q80" t="s">
        <v>116</v>
      </c>
      <c r="R80" t="s">
        <v>116</v>
      </c>
      <c r="S80" t="s">
        <v>116</v>
      </c>
      <c r="T80" t="s">
        <v>116</v>
      </c>
      <c r="U80" t="s">
        <v>116</v>
      </c>
      <c r="V80" t="s">
        <v>116</v>
      </c>
      <c r="W80" t="s">
        <v>116</v>
      </c>
      <c r="X80" t="s">
        <v>116</v>
      </c>
      <c r="Y80" t="s">
        <v>116</v>
      </c>
      <c r="Z80" t="s">
        <v>116</v>
      </c>
      <c r="AA80" t="s">
        <v>116</v>
      </c>
      <c r="AB80" t="s">
        <v>116</v>
      </c>
      <c r="AC80" t="s">
        <v>116</v>
      </c>
      <c r="AD80" t="s">
        <v>116</v>
      </c>
      <c r="AE80" t="s">
        <v>116</v>
      </c>
      <c r="AF80" t="s">
        <v>116</v>
      </c>
      <c r="AG80" t="s">
        <v>116</v>
      </c>
      <c r="AH80" t="s">
        <v>116</v>
      </c>
      <c r="AI80" t="s">
        <v>116</v>
      </c>
      <c r="AJ80" t="s">
        <v>116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t="s">
        <v>116</v>
      </c>
      <c r="AU80" t="s">
        <v>116</v>
      </c>
      <c r="AV80" t="s">
        <v>116</v>
      </c>
      <c r="AW80">
        <v>0</v>
      </c>
    </row>
    <row r="81" spans="1:49" ht="12">
      <c r="A81" t="s">
        <v>367</v>
      </c>
      <c r="B81" t="s">
        <v>367</v>
      </c>
      <c r="C81" t="s">
        <v>366</v>
      </c>
      <c r="D81" t="s">
        <v>116</v>
      </c>
      <c r="E81" t="s">
        <v>116</v>
      </c>
      <c r="F81" t="s">
        <v>116</v>
      </c>
      <c r="G81" t="s">
        <v>116</v>
      </c>
      <c r="H81" t="s">
        <v>116</v>
      </c>
      <c r="I81" t="s">
        <v>116</v>
      </c>
      <c r="J81" t="s">
        <v>116</v>
      </c>
      <c r="K81" t="s">
        <v>116</v>
      </c>
      <c r="L81" t="s">
        <v>116</v>
      </c>
      <c r="M81" t="s">
        <v>116</v>
      </c>
      <c r="N81" t="s">
        <v>116</v>
      </c>
      <c r="O81" t="s">
        <v>116</v>
      </c>
      <c r="P81" t="s">
        <v>116</v>
      </c>
      <c r="Q81" t="s">
        <v>116</v>
      </c>
      <c r="R81" t="s">
        <v>116</v>
      </c>
      <c r="S81" t="s">
        <v>116</v>
      </c>
      <c r="T81" t="s">
        <v>116</v>
      </c>
      <c r="U81" t="s">
        <v>116</v>
      </c>
      <c r="V81" t="s">
        <v>116</v>
      </c>
      <c r="W81" t="s">
        <v>116</v>
      </c>
      <c r="X81" t="s">
        <v>116</v>
      </c>
      <c r="Y81" t="s">
        <v>116</v>
      </c>
      <c r="Z81" t="s">
        <v>116</v>
      </c>
      <c r="AA81" t="s">
        <v>116</v>
      </c>
      <c r="AB81" t="s">
        <v>116</v>
      </c>
      <c r="AC81" t="s">
        <v>116</v>
      </c>
      <c r="AD81" t="s">
        <v>116</v>
      </c>
      <c r="AE81" t="s">
        <v>116</v>
      </c>
      <c r="AF81" t="s">
        <v>116</v>
      </c>
      <c r="AG81" t="s">
        <v>116</v>
      </c>
      <c r="AH81" t="s">
        <v>116</v>
      </c>
      <c r="AI81" t="s">
        <v>116</v>
      </c>
      <c r="AJ81" t="s">
        <v>116</v>
      </c>
      <c r="AK81" t="s">
        <v>116</v>
      </c>
      <c r="AL81" t="s">
        <v>116</v>
      </c>
      <c r="AM81" t="s">
        <v>116</v>
      </c>
      <c r="AN81" t="s">
        <v>116</v>
      </c>
      <c r="AO81" t="s">
        <v>116</v>
      </c>
      <c r="AP81" t="s">
        <v>116</v>
      </c>
      <c r="AQ81" t="s">
        <v>116</v>
      </c>
      <c r="AR81" t="s">
        <v>116</v>
      </c>
      <c r="AS81" t="s">
        <v>116</v>
      </c>
      <c r="AT81" t="s">
        <v>116</v>
      </c>
      <c r="AU81" t="s">
        <v>116</v>
      </c>
      <c r="AV81" t="s">
        <v>116</v>
      </c>
      <c r="AW81" t="s">
        <v>116</v>
      </c>
    </row>
    <row r="82" spans="1:49" ht="12">
      <c r="A82" t="s">
        <v>235</v>
      </c>
      <c r="B82" t="s">
        <v>235</v>
      </c>
      <c r="C82" t="s">
        <v>234</v>
      </c>
      <c r="D82" t="s">
        <v>116</v>
      </c>
      <c r="E82" t="s">
        <v>116</v>
      </c>
      <c r="F82" t="s">
        <v>116</v>
      </c>
      <c r="G82" t="s">
        <v>116</v>
      </c>
      <c r="H82" t="s">
        <v>116</v>
      </c>
      <c r="I82" t="s">
        <v>116</v>
      </c>
      <c r="J82" t="s">
        <v>116</v>
      </c>
      <c r="K82" t="s">
        <v>116</v>
      </c>
      <c r="L82" t="s">
        <v>116</v>
      </c>
      <c r="M82" t="s">
        <v>116</v>
      </c>
      <c r="N82" t="s">
        <v>116</v>
      </c>
      <c r="O82" t="s">
        <v>116</v>
      </c>
      <c r="P82" t="s">
        <v>116</v>
      </c>
      <c r="Q82" t="s">
        <v>116</v>
      </c>
      <c r="R82" t="s">
        <v>116</v>
      </c>
      <c r="S82" t="s">
        <v>116</v>
      </c>
      <c r="T82" t="s">
        <v>116</v>
      </c>
      <c r="U82" t="s">
        <v>116</v>
      </c>
      <c r="V82" t="s">
        <v>116</v>
      </c>
      <c r="W82" t="s">
        <v>116</v>
      </c>
      <c r="X82" t="s">
        <v>116</v>
      </c>
      <c r="Y82" t="s">
        <v>116</v>
      </c>
      <c r="Z82" t="s">
        <v>116</v>
      </c>
      <c r="AA82" t="s">
        <v>116</v>
      </c>
      <c r="AB82" t="s">
        <v>116</v>
      </c>
      <c r="AC82" t="s">
        <v>116</v>
      </c>
      <c r="AD82" t="s">
        <v>116</v>
      </c>
      <c r="AE82" t="s">
        <v>116</v>
      </c>
      <c r="AF82" t="s">
        <v>116</v>
      </c>
      <c r="AG82" t="s">
        <v>116</v>
      </c>
      <c r="AH82" t="s">
        <v>116</v>
      </c>
      <c r="AI82" t="s">
        <v>116</v>
      </c>
      <c r="AJ82" t="s">
        <v>116</v>
      </c>
      <c r="AK82" t="s">
        <v>116</v>
      </c>
      <c r="AL82" t="s">
        <v>116</v>
      </c>
      <c r="AM82" t="s">
        <v>116</v>
      </c>
      <c r="AN82" t="s">
        <v>116</v>
      </c>
      <c r="AO82" t="s">
        <v>116</v>
      </c>
      <c r="AP82" t="s">
        <v>116</v>
      </c>
      <c r="AQ82" t="s">
        <v>116</v>
      </c>
      <c r="AR82" t="s">
        <v>116</v>
      </c>
      <c r="AS82" t="s">
        <v>116</v>
      </c>
      <c r="AT82" t="s">
        <v>116</v>
      </c>
      <c r="AU82" t="s">
        <v>116</v>
      </c>
      <c r="AV82" t="s">
        <v>116</v>
      </c>
      <c r="AW82" t="s">
        <v>116</v>
      </c>
    </row>
    <row r="83" spans="1:49" ht="12">
      <c r="A83" t="s">
        <v>332</v>
      </c>
      <c r="B83" t="s">
        <v>332</v>
      </c>
      <c r="C83" t="s">
        <v>331</v>
      </c>
      <c r="D83" t="s">
        <v>116</v>
      </c>
      <c r="E83" t="s">
        <v>116</v>
      </c>
      <c r="F83" t="s">
        <v>116</v>
      </c>
      <c r="G83" t="s">
        <v>116</v>
      </c>
      <c r="H83" t="s">
        <v>116</v>
      </c>
      <c r="I83" t="s">
        <v>116</v>
      </c>
      <c r="J83" t="s">
        <v>116</v>
      </c>
      <c r="K83" t="s">
        <v>116</v>
      </c>
      <c r="L83" t="s">
        <v>116</v>
      </c>
      <c r="M83" t="s">
        <v>116</v>
      </c>
      <c r="N83" t="s">
        <v>116</v>
      </c>
      <c r="O83" t="s">
        <v>116</v>
      </c>
      <c r="P83" t="s">
        <v>116</v>
      </c>
      <c r="Q83" t="s">
        <v>116</v>
      </c>
      <c r="R83" t="s">
        <v>116</v>
      </c>
      <c r="S83" t="s">
        <v>116</v>
      </c>
      <c r="T83" t="s">
        <v>116</v>
      </c>
      <c r="U83" t="s">
        <v>116</v>
      </c>
      <c r="V83" t="s">
        <v>116</v>
      </c>
      <c r="W83" t="s">
        <v>116</v>
      </c>
      <c r="X83" t="s">
        <v>116</v>
      </c>
      <c r="Y83" t="s">
        <v>116</v>
      </c>
      <c r="Z83" t="s">
        <v>116</v>
      </c>
      <c r="AA83" t="s">
        <v>116</v>
      </c>
      <c r="AB83" t="s">
        <v>116</v>
      </c>
      <c r="AC83" t="s">
        <v>116</v>
      </c>
      <c r="AD83" t="s">
        <v>116</v>
      </c>
      <c r="AE83" t="s">
        <v>116</v>
      </c>
      <c r="AF83" t="s">
        <v>116</v>
      </c>
      <c r="AG83" t="s">
        <v>116</v>
      </c>
      <c r="AH83" t="s">
        <v>116</v>
      </c>
      <c r="AI83" t="s">
        <v>116</v>
      </c>
      <c r="AJ83" t="s">
        <v>116</v>
      </c>
      <c r="AK83" t="s">
        <v>116</v>
      </c>
      <c r="AL83" t="s">
        <v>116</v>
      </c>
      <c r="AM83" t="s">
        <v>116</v>
      </c>
      <c r="AN83" t="s">
        <v>116</v>
      </c>
      <c r="AO83" t="s">
        <v>116</v>
      </c>
      <c r="AP83" t="s">
        <v>116</v>
      </c>
      <c r="AQ83" t="s">
        <v>116</v>
      </c>
      <c r="AR83" t="s">
        <v>116</v>
      </c>
      <c r="AS83" s="45">
        <v>4.83675937122128</v>
      </c>
      <c r="AT83" t="s">
        <v>116</v>
      </c>
      <c r="AU83" s="45">
        <v>7.20634158059092</v>
      </c>
      <c r="AV83" t="s">
        <v>116</v>
      </c>
      <c r="AW83">
        <v>4.83675937122128</v>
      </c>
    </row>
    <row r="84" spans="1:49" ht="12">
      <c r="A84" t="s">
        <v>257</v>
      </c>
      <c r="B84" t="s">
        <v>257</v>
      </c>
      <c r="C84" t="s">
        <v>256</v>
      </c>
      <c r="D84" t="s">
        <v>116</v>
      </c>
      <c r="E84" t="s">
        <v>116</v>
      </c>
      <c r="F84" t="s">
        <v>116</v>
      </c>
      <c r="G84" t="s">
        <v>116</v>
      </c>
      <c r="H84" t="s">
        <v>116</v>
      </c>
      <c r="I84" t="s">
        <v>116</v>
      </c>
      <c r="J84" t="s">
        <v>116</v>
      </c>
      <c r="K84" t="s">
        <v>116</v>
      </c>
      <c r="L84" t="s">
        <v>116</v>
      </c>
      <c r="M84" t="s">
        <v>116</v>
      </c>
      <c r="N84" t="s">
        <v>116</v>
      </c>
      <c r="O84" t="s">
        <v>116</v>
      </c>
      <c r="P84" t="s">
        <v>116</v>
      </c>
      <c r="Q84" t="s">
        <v>116</v>
      </c>
      <c r="R84" t="s">
        <v>116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7.56302521008403</v>
      </c>
      <c r="AN84" s="45">
        <v>7.65487772065755</v>
      </c>
      <c r="AO84" s="45">
        <v>8.06724858419787</v>
      </c>
      <c r="AP84" s="45">
        <v>7.99168864381044</v>
      </c>
      <c r="AQ84" s="45">
        <v>7.91671238568069</v>
      </c>
      <c r="AR84" s="45">
        <v>7.97166932495266</v>
      </c>
      <c r="AS84" t="s">
        <v>116</v>
      </c>
      <c r="AT84" s="45">
        <v>21.5565558003415</v>
      </c>
      <c r="AU84" t="s">
        <v>116</v>
      </c>
      <c r="AV84" t="s">
        <v>116</v>
      </c>
      <c r="AW84">
        <v>21.5565558003415</v>
      </c>
    </row>
    <row r="85" spans="1:49" ht="12">
      <c r="A85" t="s">
        <v>456</v>
      </c>
      <c r="B85" t="s">
        <v>162</v>
      </c>
      <c r="C85" t="s">
        <v>457</v>
      </c>
      <c r="D85" t="s">
        <v>116</v>
      </c>
      <c r="E85" t="s">
        <v>116</v>
      </c>
      <c r="F85" t="s">
        <v>116</v>
      </c>
      <c r="G85" t="s">
        <v>116</v>
      </c>
      <c r="H85" t="s">
        <v>116</v>
      </c>
      <c r="I85" t="s">
        <v>116</v>
      </c>
      <c r="J85" t="s">
        <v>116</v>
      </c>
      <c r="K85" t="s">
        <v>116</v>
      </c>
      <c r="L85" t="s">
        <v>116</v>
      </c>
      <c r="M85" t="s">
        <v>116</v>
      </c>
      <c r="N85" t="s">
        <v>116</v>
      </c>
      <c r="O85" t="s">
        <v>116</v>
      </c>
      <c r="P85" t="s">
        <v>116</v>
      </c>
      <c r="Q85" t="s">
        <v>116</v>
      </c>
      <c r="R85" t="s">
        <v>116</v>
      </c>
      <c r="S85" t="s">
        <v>116</v>
      </c>
      <c r="T85" t="s">
        <v>116</v>
      </c>
      <c r="U85" t="s">
        <v>116</v>
      </c>
      <c r="V85" t="s">
        <v>116</v>
      </c>
      <c r="W85" t="s">
        <v>116</v>
      </c>
      <c r="X85" t="s">
        <v>116</v>
      </c>
      <c r="Y85" t="s">
        <v>116</v>
      </c>
      <c r="Z85" t="s">
        <v>116</v>
      </c>
      <c r="AA85" t="s">
        <v>116</v>
      </c>
      <c r="AB85" t="s">
        <v>116</v>
      </c>
      <c r="AC85" t="s">
        <v>116</v>
      </c>
      <c r="AD85" t="s">
        <v>116</v>
      </c>
      <c r="AE85" t="s">
        <v>116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6.18865361036551</v>
      </c>
      <c r="AM85" s="45">
        <v>17.8684556781079</v>
      </c>
      <c r="AN85" s="45">
        <v>49.2580219097195</v>
      </c>
      <c r="AO85" s="45">
        <v>61.6399303468787</v>
      </c>
      <c r="AP85" s="45">
        <v>63.1016042780749</v>
      </c>
      <c r="AQ85" s="45">
        <v>69.1588190764572</v>
      </c>
      <c r="AR85" s="45">
        <v>79.3551387846962</v>
      </c>
      <c r="AS85" s="45">
        <v>83.794851968059</v>
      </c>
      <c r="AT85" s="45">
        <v>90.6427845154065</v>
      </c>
      <c r="AU85" s="45">
        <v>124.81461358864</v>
      </c>
      <c r="AV85" t="s">
        <v>116</v>
      </c>
      <c r="AW85">
        <v>90.6427845154065</v>
      </c>
    </row>
    <row r="86" spans="1:49" ht="12">
      <c r="A86" t="s">
        <v>488</v>
      </c>
      <c r="B86" t="s">
        <v>488</v>
      </c>
      <c r="C86" t="s">
        <v>487</v>
      </c>
      <c r="D86" t="s">
        <v>116</v>
      </c>
      <c r="E86" t="s">
        <v>116</v>
      </c>
      <c r="F86" t="s">
        <v>116</v>
      </c>
      <c r="G86" t="s">
        <v>116</v>
      </c>
      <c r="H86" t="s">
        <v>116</v>
      </c>
      <c r="I86" t="s">
        <v>116</v>
      </c>
      <c r="J86" t="s">
        <v>116</v>
      </c>
      <c r="K86" t="s">
        <v>116</v>
      </c>
      <c r="L86" t="s">
        <v>116</v>
      </c>
      <c r="M86" t="s">
        <v>116</v>
      </c>
      <c r="N86" t="s">
        <v>116</v>
      </c>
      <c r="O86" t="s">
        <v>116</v>
      </c>
      <c r="P86" t="s">
        <v>116</v>
      </c>
      <c r="Q86" t="s">
        <v>116</v>
      </c>
      <c r="R86" t="s">
        <v>116</v>
      </c>
      <c r="S86" t="s">
        <v>116</v>
      </c>
      <c r="T86" t="s">
        <v>116</v>
      </c>
      <c r="U86" t="s">
        <v>116</v>
      </c>
      <c r="V86" t="s">
        <v>116</v>
      </c>
      <c r="W86" t="s">
        <v>116</v>
      </c>
      <c r="X86" t="s">
        <v>116</v>
      </c>
      <c r="Y86" t="s">
        <v>116</v>
      </c>
      <c r="Z86" t="s">
        <v>116</v>
      </c>
      <c r="AA86" t="s">
        <v>116</v>
      </c>
      <c r="AB86" t="s">
        <v>116</v>
      </c>
      <c r="AC86" t="s">
        <v>116</v>
      </c>
      <c r="AD86" t="s">
        <v>116</v>
      </c>
      <c r="AE86" t="s">
        <v>116</v>
      </c>
      <c r="AF86" t="s">
        <v>116</v>
      </c>
      <c r="AG86" t="s">
        <v>116</v>
      </c>
      <c r="AH86" t="s">
        <v>116</v>
      </c>
      <c r="AI86" s="45">
        <v>48.2858522452921</v>
      </c>
      <c r="AJ86" s="45">
        <v>60.4624165618651</v>
      </c>
      <c r="AK86" s="45">
        <v>72.6479146459748</v>
      </c>
      <c r="AL86" s="45">
        <v>107.035126982582</v>
      </c>
      <c r="AM86" s="45">
        <v>134.784306070662</v>
      </c>
      <c r="AN86" s="45">
        <v>140.03133568351</v>
      </c>
      <c r="AO86" s="45">
        <v>146.45173972872</v>
      </c>
      <c r="AP86" s="45">
        <v>149.136577708006</v>
      </c>
      <c r="AQ86" s="45">
        <v>158.303464755078</v>
      </c>
      <c r="AR86" s="45">
        <v>160.619690154923</v>
      </c>
      <c r="AS86" s="45">
        <v>159.71783816304</v>
      </c>
      <c r="AT86" s="45">
        <v>170.120961386919</v>
      </c>
      <c r="AU86" s="45">
        <v>190.725745582629</v>
      </c>
      <c r="AV86" t="s">
        <v>116</v>
      </c>
      <c r="AW86">
        <v>170.120961386919</v>
      </c>
    </row>
    <row r="87" spans="1:49" ht="12">
      <c r="A87" t="s">
        <v>425</v>
      </c>
      <c r="B87" t="s">
        <v>425</v>
      </c>
      <c r="C87" t="s">
        <v>424</v>
      </c>
      <c r="D87" t="s">
        <v>116</v>
      </c>
      <c r="E87" t="s">
        <v>116</v>
      </c>
      <c r="F87" t="s">
        <v>116</v>
      </c>
      <c r="G87" t="s">
        <v>116</v>
      </c>
      <c r="H87" t="s">
        <v>116</v>
      </c>
      <c r="I87" t="s">
        <v>116</v>
      </c>
      <c r="J87" t="s">
        <v>116</v>
      </c>
      <c r="K87" t="s">
        <v>116</v>
      </c>
      <c r="L87" t="s">
        <v>116</v>
      </c>
      <c r="M87" t="s">
        <v>116</v>
      </c>
      <c r="N87" t="s">
        <v>116</v>
      </c>
      <c r="O87" t="s">
        <v>116</v>
      </c>
      <c r="P87" t="s">
        <v>116</v>
      </c>
      <c r="Q87" t="s">
        <v>116</v>
      </c>
      <c r="R87" t="s">
        <v>116</v>
      </c>
      <c r="S87" t="s">
        <v>116</v>
      </c>
      <c r="T87" t="s">
        <v>116</v>
      </c>
      <c r="U87" t="s">
        <v>116</v>
      </c>
      <c r="V87" t="s">
        <v>116</v>
      </c>
      <c r="W87" t="s">
        <v>116</v>
      </c>
      <c r="X87" t="s">
        <v>116</v>
      </c>
      <c r="Y87" t="s">
        <v>116</v>
      </c>
      <c r="Z87" t="s">
        <v>116</v>
      </c>
      <c r="AA87" t="s">
        <v>116</v>
      </c>
      <c r="AB87" t="s">
        <v>116</v>
      </c>
      <c r="AC87" t="s">
        <v>116</v>
      </c>
      <c r="AD87" t="s">
        <v>116</v>
      </c>
      <c r="AE87" t="s">
        <v>116</v>
      </c>
      <c r="AF87" t="s">
        <v>116</v>
      </c>
      <c r="AG87" t="s">
        <v>116</v>
      </c>
      <c r="AH87" t="s">
        <v>116</v>
      </c>
      <c r="AI87" t="s">
        <v>116</v>
      </c>
      <c r="AJ87" s="45">
        <v>3.81398435503618</v>
      </c>
      <c r="AK87" s="45">
        <v>4.15221256308532</v>
      </c>
      <c r="AL87" s="45">
        <v>4.49803773103983</v>
      </c>
      <c r="AM87" s="45">
        <v>4.48085554468533</v>
      </c>
      <c r="AN87" s="45">
        <v>4.44894281996241</v>
      </c>
      <c r="AO87" s="45">
        <v>4.39785970827531</v>
      </c>
      <c r="AP87" s="45">
        <v>4.72280752742861</v>
      </c>
      <c r="AQ87" s="45">
        <v>4.66422930786425</v>
      </c>
      <c r="AR87" s="45">
        <v>4.62633451957295</v>
      </c>
      <c r="AS87" t="s">
        <v>116</v>
      </c>
      <c r="AT87" s="45">
        <v>122.777777777778</v>
      </c>
      <c r="AU87" t="s">
        <v>116</v>
      </c>
      <c r="AV87" t="s">
        <v>116</v>
      </c>
      <c r="AW87">
        <v>122.777777777778</v>
      </c>
    </row>
    <row r="88" spans="1:49" ht="12">
      <c r="A88" t="s">
        <v>281</v>
      </c>
      <c r="B88" t="s">
        <v>281</v>
      </c>
      <c r="C88" t="s">
        <v>280</v>
      </c>
      <c r="D88" t="s">
        <v>116</v>
      </c>
      <c r="E88" t="s">
        <v>116</v>
      </c>
      <c r="F88" t="s">
        <v>116</v>
      </c>
      <c r="G88" t="s">
        <v>116</v>
      </c>
      <c r="H88" t="s">
        <v>116</v>
      </c>
      <c r="I88" t="s">
        <v>116</v>
      </c>
      <c r="J88" t="s">
        <v>116</v>
      </c>
      <c r="K88" t="s">
        <v>116</v>
      </c>
      <c r="L88" t="s">
        <v>116</v>
      </c>
      <c r="M88" t="s">
        <v>116</v>
      </c>
      <c r="N88" t="s">
        <v>116</v>
      </c>
      <c r="O88" t="s">
        <v>116</v>
      </c>
      <c r="P88" t="s">
        <v>116</v>
      </c>
      <c r="Q88" t="s">
        <v>116</v>
      </c>
      <c r="R88" t="s">
        <v>116</v>
      </c>
      <c r="S88" t="s">
        <v>116</v>
      </c>
      <c r="T88" t="s">
        <v>116</v>
      </c>
      <c r="U88" t="s">
        <v>116</v>
      </c>
      <c r="V88" t="s">
        <v>116</v>
      </c>
      <c r="W88" t="s">
        <v>116</v>
      </c>
      <c r="X88" t="s">
        <v>116</v>
      </c>
      <c r="Y88" t="s">
        <v>116</v>
      </c>
      <c r="Z88" t="s">
        <v>116</v>
      </c>
      <c r="AA88" t="s">
        <v>116</v>
      </c>
      <c r="AB88" t="s">
        <v>116</v>
      </c>
      <c r="AC88" t="s">
        <v>116</v>
      </c>
      <c r="AD88" t="s">
        <v>116</v>
      </c>
      <c r="AE88" t="s">
        <v>116</v>
      </c>
      <c r="AF88" t="s">
        <v>116</v>
      </c>
      <c r="AG88" t="s">
        <v>116</v>
      </c>
      <c r="AH88" t="s">
        <v>116</v>
      </c>
      <c r="AI88" t="s">
        <v>116</v>
      </c>
      <c r="AJ88" t="s">
        <v>116</v>
      </c>
      <c r="AK88" s="45">
        <v>8.07169778521408</v>
      </c>
      <c r="AL88" s="45">
        <v>10.9182221557521</v>
      </c>
      <c r="AM88" s="45">
        <v>17.2476979524492</v>
      </c>
      <c r="AN88" s="45">
        <v>18.0962715900362</v>
      </c>
      <c r="AO88" s="45">
        <v>18.8438271448617</v>
      </c>
      <c r="AP88" s="45">
        <v>25.4524690513757</v>
      </c>
      <c r="AQ88" s="45">
        <v>37.072075157801</v>
      </c>
      <c r="AR88" s="45">
        <v>38.5224792000837</v>
      </c>
      <c r="AS88" s="45">
        <v>38.9478169359129</v>
      </c>
      <c r="AT88" t="s">
        <v>116</v>
      </c>
      <c r="AU88" t="s">
        <v>116</v>
      </c>
      <c r="AV88" t="s">
        <v>116</v>
      </c>
      <c r="AW88">
        <v>38.9478169359129</v>
      </c>
    </row>
    <row r="89" spans="1:49" ht="12">
      <c r="A89" t="s">
        <v>250</v>
      </c>
      <c r="B89" t="s">
        <v>250</v>
      </c>
      <c r="C89" t="s">
        <v>249</v>
      </c>
      <c r="D89" t="s">
        <v>116</v>
      </c>
      <c r="E89" t="s">
        <v>116</v>
      </c>
      <c r="F89" t="s">
        <v>116</v>
      </c>
      <c r="G89" t="s">
        <v>116</v>
      </c>
      <c r="H89" t="s">
        <v>116</v>
      </c>
      <c r="I89" t="s">
        <v>116</v>
      </c>
      <c r="J89" t="s">
        <v>116</v>
      </c>
      <c r="K89" t="s">
        <v>116</v>
      </c>
      <c r="L89" t="s">
        <v>116</v>
      </c>
      <c r="M89" t="s">
        <v>116</v>
      </c>
      <c r="N89" t="s">
        <v>116</v>
      </c>
      <c r="O89" t="s">
        <v>116</v>
      </c>
      <c r="P89" t="s">
        <v>116</v>
      </c>
      <c r="Q89" t="s">
        <v>116</v>
      </c>
      <c r="R89" t="s">
        <v>116</v>
      </c>
      <c r="S89" t="s">
        <v>116</v>
      </c>
      <c r="T89" t="s">
        <v>116</v>
      </c>
      <c r="U89" t="s">
        <v>116</v>
      </c>
      <c r="V89" t="s">
        <v>116</v>
      </c>
      <c r="W89" t="s">
        <v>116</v>
      </c>
      <c r="X89" t="s">
        <v>116</v>
      </c>
      <c r="Y89" t="s">
        <v>116</v>
      </c>
      <c r="Z89" t="s">
        <v>116</v>
      </c>
      <c r="AA89" t="s">
        <v>116</v>
      </c>
      <c r="AB89" t="s">
        <v>116</v>
      </c>
      <c r="AC89" t="s">
        <v>116</v>
      </c>
      <c r="AD89" t="s">
        <v>116</v>
      </c>
      <c r="AE89" t="s">
        <v>116</v>
      </c>
      <c r="AF89" t="s">
        <v>116</v>
      </c>
      <c r="AG89" t="s">
        <v>116</v>
      </c>
      <c r="AH89" t="s">
        <v>116</v>
      </c>
      <c r="AI89" t="s">
        <v>116</v>
      </c>
      <c r="AJ89" t="s">
        <v>116</v>
      </c>
      <c r="AK89" s="45">
        <v>0</v>
      </c>
      <c r="AL89" s="45">
        <v>0</v>
      </c>
      <c r="AM89" t="s">
        <v>116</v>
      </c>
      <c r="AN89" t="s">
        <v>116</v>
      </c>
      <c r="AO89" t="s">
        <v>116</v>
      </c>
      <c r="AP89" s="45">
        <v>0.058710569125579</v>
      </c>
      <c r="AQ89" s="45">
        <v>0.097323600973236</v>
      </c>
      <c r="AR89" s="45">
        <v>0.155140540603697</v>
      </c>
      <c r="AS89" s="45">
        <v>0.334656021417985</v>
      </c>
      <c r="AT89" t="s">
        <v>116</v>
      </c>
      <c r="AU89" t="s">
        <v>116</v>
      </c>
      <c r="AV89" t="s">
        <v>116</v>
      </c>
      <c r="AW89">
        <v>0.334656021417985</v>
      </c>
    </row>
    <row r="90" spans="1:49" ht="12">
      <c r="A90" t="s">
        <v>230</v>
      </c>
      <c r="B90" t="s">
        <v>230</v>
      </c>
      <c r="C90" t="s">
        <v>163</v>
      </c>
      <c r="D90" t="s">
        <v>116</v>
      </c>
      <c r="E90" t="s">
        <v>116</v>
      </c>
      <c r="F90" t="s">
        <v>116</v>
      </c>
      <c r="G90" t="s">
        <v>116</v>
      </c>
      <c r="H90" t="s">
        <v>116</v>
      </c>
      <c r="I90" t="s">
        <v>116</v>
      </c>
      <c r="J90" t="s">
        <v>116</v>
      </c>
      <c r="K90" t="s">
        <v>116</v>
      </c>
      <c r="L90" t="s">
        <v>116</v>
      </c>
      <c r="M90" t="s">
        <v>116</v>
      </c>
      <c r="N90" t="s">
        <v>116</v>
      </c>
      <c r="O90" t="s">
        <v>116</v>
      </c>
      <c r="P90" t="s">
        <v>116</v>
      </c>
      <c r="Q90" t="s">
        <v>116</v>
      </c>
      <c r="R90" t="s">
        <v>116</v>
      </c>
      <c r="S90" t="s">
        <v>116</v>
      </c>
      <c r="T90" t="s">
        <v>116</v>
      </c>
      <c r="U90" t="s">
        <v>116</v>
      </c>
      <c r="V90" t="s">
        <v>116</v>
      </c>
      <c r="W90" t="s">
        <v>116</v>
      </c>
      <c r="X90" t="s">
        <v>116</v>
      </c>
      <c r="Y90" t="s">
        <v>116</v>
      </c>
      <c r="Z90" t="s">
        <v>116</v>
      </c>
      <c r="AA90" t="s">
        <v>116</v>
      </c>
      <c r="AB90" t="s">
        <v>116</v>
      </c>
      <c r="AC90" t="s">
        <v>116</v>
      </c>
      <c r="AD90" t="s">
        <v>116</v>
      </c>
      <c r="AE90" t="s">
        <v>116</v>
      </c>
      <c r="AF90" t="s">
        <v>116</v>
      </c>
      <c r="AG90" t="s">
        <v>116</v>
      </c>
      <c r="AH90" t="s">
        <v>116</v>
      </c>
      <c r="AI90" t="s">
        <v>116</v>
      </c>
      <c r="AJ90" t="s">
        <v>116</v>
      </c>
      <c r="AK90" t="s">
        <v>116</v>
      </c>
      <c r="AL90" s="45">
        <v>0</v>
      </c>
      <c r="AM90" s="45">
        <v>0</v>
      </c>
      <c r="AN90" s="45">
        <v>0</v>
      </c>
      <c r="AO90" t="s">
        <v>116</v>
      </c>
      <c r="AP90" t="s">
        <v>116</v>
      </c>
      <c r="AQ90" t="s">
        <v>116</v>
      </c>
      <c r="AR90" t="s">
        <v>116</v>
      </c>
      <c r="AS90" t="s">
        <v>116</v>
      </c>
      <c r="AT90" t="s">
        <v>116</v>
      </c>
      <c r="AU90" t="s">
        <v>116</v>
      </c>
      <c r="AV90" t="s">
        <v>116</v>
      </c>
      <c r="AW90">
        <v>0</v>
      </c>
    </row>
    <row r="91" spans="1:49" ht="12">
      <c r="A91" t="s">
        <v>390</v>
      </c>
      <c r="B91" t="s">
        <v>390</v>
      </c>
      <c r="C91" t="s">
        <v>389</v>
      </c>
      <c r="D91" t="s">
        <v>116</v>
      </c>
      <c r="E91" t="s">
        <v>116</v>
      </c>
      <c r="F91" t="s">
        <v>116</v>
      </c>
      <c r="G91" t="s">
        <v>116</v>
      </c>
      <c r="H91" t="s">
        <v>116</v>
      </c>
      <c r="I91" t="s">
        <v>116</v>
      </c>
      <c r="J91" t="s">
        <v>116</v>
      </c>
      <c r="K91" t="s">
        <v>116</v>
      </c>
      <c r="L91" t="s">
        <v>116</v>
      </c>
      <c r="M91" t="s">
        <v>116</v>
      </c>
      <c r="N91" t="s">
        <v>116</v>
      </c>
      <c r="O91" t="s">
        <v>116</v>
      </c>
      <c r="P91" t="s">
        <v>116</v>
      </c>
      <c r="Q91" t="s">
        <v>116</v>
      </c>
      <c r="R91" t="s">
        <v>116</v>
      </c>
      <c r="S91" t="s">
        <v>116</v>
      </c>
      <c r="T91" t="s">
        <v>116</v>
      </c>
      <c r="U91" t="s">
        <v>116</v>
      </c>
      <c r="V91" t="s">
        <v>116</v>
      </c>
      <c r="W91" t="s">
        <v>116</v>
      </c>
      <c r="X91" t="s">
        <v>116</v>
      </c>
      <c r="Y91" t="s">
        <v>116</v>
      </c>
      <c r="Z91" t="s">
        <v>116</v>
      </c>
      <c r="AA91" t="s">
        <v>116</v>
      </c>
      <c r="AB91" t="s">
        <v>116</v>
      </c>
      <c r="AC91" t="s">
        <v>116</v>
      </c>
      <c r="AD91" t="s">
        <v>116</v>
      </c>
      <c r="AE91" t="s">
        <v>116</v>
      </c>
      <c r="AF91" t="s">
        <v>116</v>
      </c>
      <c r="AG91" t="s">
        <v>116</v>
      </c>
      <c r="AH91" t="s">
        <v>116</v>
      </c>
      <c r="AI91" t="s">
        <v>116</v>
      </c>
      <c r="AJ91" t="s">
        <v>116</v>
      </c>
      <c r="AK91" t="s">
        <v>116</v>
      </c>
      <c r="AL91" t="s">
        <v>116</v>
      </c>
      <c r="AM91" t="s">
        <v>116</v>
      </c>
      <c r="AN91" t="s">
        <v>116</v>
      </c>
      <c r="AO91" t="s">
        <v>116</v>
      </c>
      <c r="AP91" t="s">
        <v>116</v>
      </c>
      <c r="AQ91" t="s">
        <v>116</v>
      </c>
      <c r="AR91" t="s">
        <v>116</v>
      </c>
      <c r="AS91" t="s">
        <v>116</v>
      </c>
      <c r="AT91" t="s">
        <v>116</v>
      </c>
      <c r="AU91" t="s">
        <v>116</v>
      </c>
      <c r="AV91" t="s">
        <v>116</v>
      </c>
      <c r="AW91" t="s">
        <v>116</v>
      </c>
    </row>
    <row r="92" spans="1:49" ht="12">
      <c r="A92" t="s">
        <v>431</v>
      </c>
      <c r="B92" t="s">
        <v>431</v>
      </c>
      <c r="C92" t="s">
        <v>430</v>
      </c>
      <c r="D92" t="s">
        <v>116</v>
      </c>
      <c r="E92" t="s">
        <v>116</v>
      </c>
      <c r="F92" t="s">
        <v>116</v>
      </c>
      <c r="G92" t="s">
        <v>116</v>
      </c>
      <c r="H92" t="s">
        <v>116</v>
      </c>
      <c r="I92" t="s">
        <v>116</v>
      </c>
      <c r="J92" t="s">
        <v>116</v>
      </c>
      <c r="K92" t="s">
        <v>116</v>
      </c>
      <c r="L92" t="s">
        <v>116</v>
      </c>
      <c r="M92" t="s">
        <v>116</v>
      </c>
      <c r="N92" t="s">
        <v>116</v>
      </c>
      <c r="O92" t="s">
        <v>116</v>
      </c>
      <c r="P92" t="s">
        <v>116</v>
      </c>
      <c r="Q92" t="s">
        <v>116</v>
      </c>
      <c r="R92" t="s">
        <v>116</v>
      </c>
      <c r="S92" t="s">
        <v>116</v>
      </c>
      <c r="T92" t="s">
        <v>116</v>
      </c>
      <c r="U92" t="s">
        <v>116</v>
      </c>
      <c r="V92" t="s">
        <v>116</v>
      </c>
      <c r="W92" t="s">
        <v>116</v>
      </c>
      <c r="X92" t="s">
        <v>116</v>
      </c>
      <c r="Y92" t="s">
        <v>116</v>
      </c>
      <c r="Z92" t="s">
        <v>116</v>
      </c>
      <c r="AA92" t="s">
        <v>116</v>
      </c>
      <c r="AB92" t="s">
        <v>116</v>
      </c>
      <c r="AC92" t="s">
        <v>116</v>
      </c>
      <c r="AD92" t="s">
        <v>116</v>
      </c>
      <c r="AE92" t="s">
        <v>116</v>
      </c>
      <c r="AF92" t="s">
        <v>116</v>
      </c>
      <c r="AG92" t="s">
        <v>116</v>
      </c>
      <c r="AH92" s="45">
        <v>111.333143020268</v>
      </c>
      <c r="AI92" s="45">
        <v>113.452036308055</v>
      </c>
      <c r="AJ92" s="45">
        <v>114.227371698688</v>
      </c>
      <c r="AK92" s="45">
        <v>120.599519845633</v>
      </c>
      <c r="AL92" s="45">
        <v>128.290941543954</v>
      </c>
      <c r="AM92" s="45">
        <v>133.119602416121</v>
      </c>
      <c r="AN92" s="45">
        <v>147.54196465777</v>
      </c>
      <c r="AO92" s="45">
        <v>159.80986723488</v>
      </c>
      <c r="AP92" s="45">
        <v>161.947690895841</v>
      </c>
      <c r="AQ92" s="45">
        <v>165.567335167036</v>
      </c>
      <c r="AR92" s="45">
        <v>176.925717605429</v>
      </c>
      <c r="AS92" s="45">
        <v>160.202141238376</v>
      </c>
      <c r="AT92" s="45">
        <v>142.96616636988</v>
      </c>
      <c r="AU92" s="45">
        <v>133.956621176707</v>
      </c>
      <c r="AV92" t="s">
        <v>116</v>
      </c>
      <c r="AW92">
        <v>142.96616636988</v>
      </c>
    </row>
    <row r="93" spans="1:49" ht="12">
      <c r="A93" t="s">
        <v>136</v>
      </c>
      <c r="B93" t="s">
        <v>136</v>
      </c>
      <c r="C93" t="s">
        <v>137</v>
      </c>
      <c r="D93" t="s">
        <v>116</v>
      </c>
      <c r="E93" t="s">
        <v>116</v>
      </c>
      <c r="F93" t="s">
        <v>116</v>
      </c>
      <c r="G93" t="s">
        <v>116</v>
      </c>
      <c r="H93" t="s">
        <v>116</v>
      </c>
      <c r="I93" t="s">
        <v>116</v>
      </c>
      <c r="J93" t="s">
        <v>116</v>
      </c>
      <c r="K93" t="s">
        <v>116</v>
      </c>
      <c r="L93" t="s">
        <v>116</v>
      </c>
      <c r="M93" t="s">
        <v>116</v>
      </c>
      <c r="N93" t="s">
        <v>116</v>
      </c>
      <c r="O93" t="s">
        <v>116</v>
      </c>
      <c r="P93" t="s">
        <v>116</v>
      </c>
      <c r="Q93" t="s">
        <v>116</v>
      </c>
      <c r="R93" t="s">
        <v>116</v>
      </c>
      <c r="S93" t="s">
        <v>116</v>
      </c>
      <c r="T93" t="s">
        <v>116</v>
      </c>
      <c r="U93" t="s">
        <v>116</v>
      </c>
      <c r="V93" t="s">
        <v>116</v>
      </c>
      <c r="W93" t="s">
        <v>116</v>
      </c>
      <c r="X93" t="s">
        <v>116</v>
      </c>
      <c r="Y93" t="s">
        <v>116</v>
      </c>
      <c r="Z93" t="s">
        <v>116</v>
      </c>
      <c r="AA93" t="s">
        <v>116</v>
      </c>
      <c r="AB93" t="s">
        <v>116</v>
      </c>
      <c r="AC93" t="s">
        <v>116</v>
      </c>
      <c r="AD93" t="s">
        <v>116</v>
      </c>
      <c r="AE93" t="s">
        <v>116</v>
      </c>
      <c r="AF93" t="s">
        <v>116</v>
      </c>
      <c r="AG93" t="s">
        <v>116</v>
      </c>
      <c r="AH93" t="s">
        <v>116</v>
      </c>
      <c r="AI93" t="s">
        <v>116</v>
      </c>
      <c r="AJ93" t="s">
        <v>116</v>
      </c>
      <c r="AK93" t="s">
        <v>116</v>
      </c>
      <c r="AL93" t="s">
        <v>116</v>
      </c>
      <c r="AM93" t="s">
        <v>116</v>
      </c>
      <c r="AN93" t="s">
        <v>116</v>
      </c>
      <c r="AO93" t="s">
        <v>116</v>
      </c>
      <c r="AP93" t="s">
        <v>116</v>
      </c>
      <c r="AQ93" t="s">
        <v>116</v>
      </c>
      <c r="AR93" t="s">
        <v>116</v>
      </c>
      <c r="AS93" t="s">
        <v>116</v>
      </c>
      <c r="AT93" t="s">
        <v>116</v>
      </c>
      <c r="AU93" t="s">
        <v>116</v>
      </c>
      <c r="AV93" t="s">
        <v>116</v>
      </c>
      <c r="AW93" t="s">
        <v>116</v>
      </c>
    </row>
    <row r="94" spans="1:49" ht="12">
      <c r="A94" t="s">
        <v>455</v>
      </c>
      <c r="B94" t="s">
        <v>455</v>
      </c>
      <c r="C94" t="s">
        <v>454</v>
      </c>
      <c r="D94" t="s">
        <v>116</v>
      </c>
      <c r="E94" t="s">
        <v>116</v>
      </c>
      <c r="F94" t="s">
        <v>116</v>
      </c>
      <c r="G94" t="s">
        <v>116</v>
      </c>
      <c r="H94" t="s">
        <v>116</v>
      </c>
      <c r="I94" t="s">
        <v>116</v>
      </c>
      <c r="J94" t="s">
        <v>116</v>
      </c>
      <c r="K94" t="s">
        <v>116</v>
      </c>
      <c r="L94" t="s">
        <v>116</v>
      </c>
      <c r="M94" t="s">
        <v>116</v>
      </c>
      <c r="N94" t="s">
        <v>116</v>
      </c>
      <c r="O94" t="s">
        <v>116</v>
      </c>
      <c r="P94" t="s">
        <v>116</v>
      </c>
      <c r="Q94" t="s">
        <v>116</v>
      </c>
      <c r="R94" t="s">
        <v>116</v>
      </c>
      <c r="S94" t="s">
        <v>116</v>
      </c>
      <c r="T94" t="s">
        <v>116</v>
      </c>
      <c r="U94" t="s">
        <v>116</v>
      </c>
      <c r="V94" t="s">
        <v>116</v>
      </c>
      <c r="W94" t="s">
        <v>116</v>
      </c>
      <c r="X94" t="s">
        <v>116</v>
      </c>
      <c r="Y94" t="s">
        <v>116</v>
      </c>
      <c r="Z94" t="s">
        <v>116</v>
      </c>
      <c r="AA94" t="s">
        <v>116</v>
      </c>
      <c r="AB94" t="s">
        <v>116</v>
      </c>
      <c r="AC94" t="s">
        <v>116</v>
      </c>
      <c r="AD94" t="s">
        <v>116</v>
      </c>
      <c r="AE94" t="s">
        <v>116</v>
      </c>
      <c r="AF94" t="s">
        <v>116</v>
      </c>
      <c r="AG94" t="s">
        <v>116</v>
      </c>
      <c r="AH94" t="s">
        <v>116</v>
      </c>
      <c r="AI94" t="s">
        <v>116</v>
      </c>
      <c r="AJ94" s="45">
        <v>134.228187919463</v>
      </c>
      <c r="AK94" s="45">
        <v>131.64481857119</v>
      </c>
      <c r="AL94" s="45">
        <v>128.921357971637</v>
      </c>
      <c r="AM94" s="45">
        <v>160.170848905499</v>
      </c>
      <c r="AN94" s="45">
        <v>166.684029586415</v>
      </c>
      <c r="AO94" s="45">
        <v>174.083858294385</v>
      </c>
      <c r="AP94" s="45">
        <v>183.99064171123</v>
      </c>
      <c r="AQ94" s="45">
        <v>188.562301366272</v>
      </c>
      <c r="AR94" s="45">
        <v>187.25277529667</v>
      </c>
      <c r="AS94" s="45">
        <v>183.927473878304</v>
      </c>
      <c r="AT94" s="45">
        <v>184.00747483272</v>
      </c>
      <c r="AU94" s="45">
        <v>1467.69706017116</v>
      </c>
      <c r="AV94" t="s">
        <v>116</v>
      </c>
      <c r="AW94">
        <v>184.00747483272</v>
      </c>
    </row>
    <row r="95" spans="1:49" ht="12">
      <c r="A95" t="s">
        <v>453</v>
      </c>
      <c r="B95" t="s">
        <v>453</v>
      </c>
      <c r="C95" t="s">
        <v>452</v>
      </c>
      <c r="D95" t="s">
        <v>116</v>
      </c>
      <c r="E95" t="s">
        <v>116</v>
      </c>
      <c r="F95" t="s">
        <v>116</v>
      </c>
      <c r="G95" t="s">
        <v>116</v>
      </c>
      <c r="H95" t="s">
        <v>116</v>
      </c>
      <c r="I95" t="s">
        <v>116</v>
      </c>
      <c r="J95" t="s">
        <v>116</v>
      </c>
      <c r="K95" t="s">
        <v>116</v>
      </c>
      <c r="L95" t="s">
        <v>116</v>
      </c>
      <c r="M95" t="s">
        <v>116</v>
      </c>
      <c r="N95" t="s">
        <v>116</v>
      </c>
      <c r="O95" t="s">
        <v>116</v>
      </c>
      <c r="P95" t="s">
        <v>116</v>
      </c>
      <c r="Q95" t="s">
        <v>116</v>
      </c>
      <c r="R95" t="s">
        <v>116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0</v>
      </c>
      <c r="AD95" s="45">
        <v>0</v>
      </c>
      <c r="AE95" s="45">
        <v>0</v>
      </c>
      <c r="AF95" s="45">
        <v>0</v>
      </c>
      <c r="AG95" s="45">
        <v>0</v>
      </c>
      <c r="AH95" s="45">
        <v>0</v>
      </c>
      <c r="AI95" s="45">
        <v>0</v>
      </c>
      <c r="AJ95" s="45">
        <v>0</v>
      </c>
      <c r="AK95" s="45">
        <v>0</v>
      </c>
      <c r="AL95" s="45">
        <v>0</v>
      </c>
      <c r="AM95" s="45">
        <v>0</v>
      </c>
      <c r="AN95" s="45">
        <v>0.261415127222029</v>
      </c>
      <c r="AO95" s="45">
        <v>0.80658769061282</v>
      </c>
      <c r="AP95" s="45">
        <v>2.78962885731571</v>
      </c>
      <c r="AQ95" t="s">
        <v>116</v>
      </c>
      <c r="AR95" s="45">
        <v>1.04715696882963</v>
      </c>
      <c r="AS95" s="45">
        <v>1.37888241580199</v>
      </c>
      <c r="AT95" t="s">
        <v>116</v>
      </c>
      <c r="AU95" t="s">
        <v>116</v>
      </c>
      <c r="AV95" t="s">
        <v>116</v>
      </c>
      <c r="AW95">
        <v>1.37888241580199</v>
      </c>
    </row>
    <row r="96" spans="1:49" ht="12">
      <c r="A96" t="s">
        <v>567</v>
      </c>
      <c r="B96" t="s">
        <v>567</v>
      </c>
      <c r="C96" t="s">
        <v>566</v>
      </c>
      <c r="D96" t="s">
        <v>116</v>
      </c>
      <c r="E96" t="s">
        <v>116</v>
      </c>
      <c r="F96" t="s">
        <v>116</v>
      </c>
      <c r="G96" t="s">
        <v>116</v>
      </c>
      <c r="H96" t="s">
        <v>116</v>
      </c>
      <c r="I96" t="s">
        <v>116</v>
      </c>
      <c r="J96" t="s">
        <v>116</v>
      </c>
      <c r="K96" t="s">
        <v>116</v>
      </c>
      <c r="L96" t="s">
        <v>116</v>
      </c>
      <c r="M96" t="s">
        <v>116</v>
      </c>
      <c r="N96" t="s">
        <v>116</v>
      </c>
      <c r="O96" t="s">
        <v>116</v>
      </c>
      <c r="P96" t="s">
        <v>116</v>
      </c>
      <c r="Q96" t="s">
        <v>116</v>
      </c>
      <c r="R96" t="s">
        <v>116</v>
      </c>
      <c r="S96" t="s">
        <v>116</v>
      </c>
      <c r="T96" t="s">
        <v>116</v>
      </c>
      <c r="U96" t="s">
        <v>116</v>
      </c>
      <c r="V96" t="s">
        <v>116</v>
      </c>
      <c r="W96" t="s">
        <v>116</v>
      </c>
      <c r="X96" t="s">
        <v>116</v>
      </c>
      <c r="Y96" t="s">
        <v>116</v>
      </c>
      <c r="Z96" t="s">
        <v>116</v>
      </c>
      <c r="AA96" t="s">
        <v>116</v>
      </c>
      <c r="AB96" t="s">
        <v>116</v>
      </c>
      <c r="AC96" t="s">
        <v>116</v>
      </c>
      <c r="AD96" t="s">
        <v>116</v>
      </c>
      <c r="AE96" t="s">
        <v>116</v>
      </c>
      <c r="AF96" t="s">
        <v>116</v>
      </c>
      <c r="AG96" t="s">
        <v>116</v>
      </c>
      <c r="AH96" t="s">
        <v>116</v>
      </c>
      <c r="AI96" t="s">
        <v>116</v>
      </c>
      <c r="AJ96" t="s">
        <v>116</v>
      </c>
      <c r="AK96" t="s">
        <v>116</v>
      </c>
      <c r="AL96" t="s">
        <v>116</v>
      </c>
      <c r="AM96" s="45">
        <v>55.5105348460292</v>
      </c>
      <c r="AN96" s="45">
        <v>73.8955823293173</v>
      </c>
      <c r="AO96" t="s">
        <v>116</v>
      </c>
      <c r="AP96" s="45">
        <v>99.0138067061144</v>
      </c>
      <c r="AQ96" t="s">
        <v>116</v>
      </c>
      <c r="AR96" t="s">
        <v>116</v>
      </c>
      <c r="AS96" t="s">
        <v>116</v>
      </c>
      <c r="AT96" t="s">
        <v>116</v>
      </c>
      <c r="AU96" t="s">
        <v>116</v>
      </c>
      <c r="AV96" t="s">
        <v>116</v>
      </c>
      <c r="AW96">
        <v>99.0138067061144</v>
      </c>
    </row>
    <row r="97" spans="1:49" ht="12">
      <c r="A97" t="s">
        <v>429</v>
      </c>
      <c r="B97" t="s">
        <v>429</v>
      </c>
      <c r="C97" t="s">
        <v>428</v>
      </c>
      <c r="D97" t="s">
        <v>116</v>
      </c>
      <c r="E97" t="s">
        <v>116</v>
      </c>
      <c r="F97" t="s">
        <v>116</v>
      </c>
      <c r="G97" t="s">
        <v>116</v>
      </c>
      <c r="H97" t="s">
        <v>116</v>
      </c>
      <c r="I97" t="s">
        <v>116</v>
      </c>
      <c r="J97" t="s">
        <v>116</v>
      </c>
      <c r="K97" t="s">
        <v>116</v>
      </c>
      <c r="L97" t="s">
        <v>116</v>
      </c>
      <c r="M97" t="s">
        <v>116</v>
      </c>
      <c r="N97" t="s">
        <v>116</v>
      </c>
      <c r="O97" t="s">
        <v>116</v>
      </c>
      <c r="P97" t="s">
        <v>116</v>
      </c>
      <c r="Q97" t="s">
        <v>116</v>
      </c>
      <c r="R97" t="s">
        <v>116</v>
      </c>
      <c r="S97" t="s">
        <v>116</v>
      </c>
      <c r="T97" t="s">
        <v>116</v>
      </c>
      <c r="U97" t="s">
        <v>116</v>
      </c>
      <c r="V97" t="s">
        <v>116</v>
      </c>
      <c r="W97" t="s">
        <v>116</v>
      </c>
      <c r="X97" t="s">
        <v>116</v>
      </c>
      <c r="Y97" t="s">
        <v>116</v>
      </c>
      <c r="Z97" s="45">
        <v>30.8135888942271</v>
      </c>
      <c r="AA97" s="45">
        <v>32.8893075126215</v>
      </c>
      <c r="AB97" s="45">
        <v>35.4784062273895</v>
      </c>
      <c r="AC97" s="45">
        <v>37.8815934043239</v>
      </c>
      <c r="AD97" s="45">
        <v>40.5988005725662</v>
      </c>
      <c r="AE97" s="45">
        <v>44.0544446173885</v>
      </c>
      <c r="AF97" s="45">
        <v>47.1102445709811</v>
      </c>
      <c r="AG97" s="45">
        <v>50.1415794048596</v>
      </c>
      <c r="AH97" s="45">
        <v>54.7486631448657</v>
      </c>
      <c r="AI97" s="45">
        <v>59.9292102483044</v>
      </c>
      <c r="AJ97" s="45">
        <v>67.079780050164</v>
      </c>
      <c r="AK97" s="45">
        <v>73.9525500064111</v>
      </c>
      <c r="AL97" s="45">
        <v>81.9212960743901</v>
      </c>
      <c r="AM97" s="45">
        <v>87.6375965596878</v>
      </c>
      <c r="AN97" s="45">
        <v>100.361875094367</v>
      </c>
      <c r="AO97" s="45">
        <v>114.839599076989</v>
      </c>
      <c r="AP97" s="45">
        <v>125.159077061854</v>
      </c>
      <c r="AQ97" s="45">
        <v>139.336754836163</v>
      </c>
      <c r="AR97" s="45">
        <v>147.378821304759</v>
      </c>
      <c r="AS97" s="45">
        <v>166.973533085607</v>
      </c>
      <c r="AT97" s="45">
        <v>183.091128810766</v>
      </c>
      <c r="AU97" s="45">
        <v>193.418910977206</v>
      </c>
      <c r="AV97" t="s">
        <v>116</v>
      </c>
      <c r="AW97">
        <v>183.091128810766</v>
      </c>
    </row>
    <row r="98" spans="1:49" ht="12">
      <c r="A98" t="s">
        <v>588</v>
      </c>
      <c r="B98" t="s">
        <v>588</v>
      </c>
      <c r="C98" t="s">
        <v>587</v>
      </c>
      <c r="D98" t="s">
        <v>116</v>
      </c>
      <c r="E98" t="s">
        <v>116</v>
      </c>
      <c r="F98" t="s">
        <v>116</v>
      </c>
      <c r="G98" t="s">
        <v>116</v>
      </c>
      <c r="H98" t="s">
        <v>116</v>
      </c>
      <c r="I98" t="s">
        <v>116</v>
      </c>
      <c r="J98" t="s">
        <v>116</v>
      </c>
      <c r="K98" t="s">
        <v>116</v>
      </c>
      <c r="L98" t="s">
        <v>116</v>
      </c>
      <c r="M98" t="s">
        <v>116</v>
      </c>
      <c r="N98" t="s">
        <v>116</v>
      </c>
      <c r="O98" t="s">
        <v>116</v>
      </c>
      <c r="P98" t="s">
        <v>116</v>
      </c>
      <c r="Q98" t="s">
        <v>116</v>
      </c>
      <c r="R98" t="s">
        <v>116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0</v>
      </c>
      <c r="AC98" s="45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0</v>
      </c>
      <c r="AI98" s="45">
        <v>0</v>
      </c>
      <c r="AJ98" s="45">
        <v>0</v>
      </c>
      <c r="AK98" s="45">
        <v>0</v>
      </c>
      <c r="AL98" s="45">
        <v>0</v>
      </c>
      <c r="AM98" s="45">
        <v>0.046609182008856</v>
      </c>
      <c r="AN98" s="45">
        <v>0.135013501350135</v>
      </c>
      <c r="AO98" s="45">
        <v>0.173913043478261</v>
      </c>
      <c r="AP98" s="45">
        <v>0.210260723296888</v>
      </c>
      <c r="AQ98" s="45">
        <v>0.244897959183673</v>
      </c>
      <c r="AR98" s="45">
        <v>0.27783290335384</v>
      </c>
      <c r="AS98" t="s">
        <v>116</v>
      </c>
      <c r="AT98" t="s">
        <v>116</v>
      </c>
      <c r="AU98" t="s">
        <v>116</v>
      </c>
      <c r="AV98" t="s">
        <v>116</v>
      </c>
      <c r="AW98">
        <v>0.27783290335384</v>
      </c>
    </row>
    <row r="99" spans="1:49" ht="12">
      <c r="A99" t="s">
        <v>565</v>
      </c>
      <c r="B99" t="s">
        <v>565</v>
      </c>
      <c r="C99" t="s">
        <v>564</v>
      </c>
      <c r="D99" t="s">
        <v>116</v>
      </c>
      <c r="E99" t="s">
        <v>116</v>
      </c>
      <c r="F99" t="s">
        <v>116</v>
      </c>
      <c r="G99" t="s">
        <v>116</v>
      </c>
      <c r="H99" t="s">
        <v>116</v>
      </c>
      <c r="I99" t="s">
        <v>116</v>
      </c>
      <c r="J99" t="s">
        <v>116</v>
      </c>
      <c r="K99" t="s">
        <v>116</v>
      </c>
      <c r="L99" t="s">
        <v>116</v>
      </c>
      <c r="M99" t="s">
        <v>116</v>
      </c>
      <c r="N99" t="s">
        <v>116</v>
      </c>
      <c r="O99" t="s">
        <v>116</v>
      </c>
      <c r="P99" t="s">
        <v>116</v>
      </c>
      <c r="Q99" t="s">
        <v>116</v>
      </c>
      <c r="R99" t="s">
        <v>116</v>
      </c>
      <c r="S99" t="s">
        <v>116</v>
      </c>
      <c r="T99" t="s">
        <v>116</v>
      </c>
      <c r="U99" t="s">
        <v>116</v>
      </c>
      <c r="V99" t="s">
        <v>116</v>
      </c>
      <c r="W99" t="s">
        <v>116</v>
      </c>
      <c r="X99" t="s">
        <v>116</v>
      </c>
      <c r="Y99" t="s">
        <v>116</v>
      </c>
      <c r="Z99" t="s">
        <v>116</v>
      </c>
      <c r="AA99" t="s">
        <v>116</v>
      </c>
      <c r="AB99" t="s">
        <v>116</v>
      </c>
      <c r="AC99" t="s">
        <v>116</v>
      </c>
      <c r="AD99" t="s">
        <v>116</v>
      </c>
      <c r="AE99" t="s">
        <v>116</v>
      </c>
      <c r="AF99" t="s">
        <v>116</v>
      </c>
      <c r="AG99" t="s">
        <v>116</v>
      </c>
      <c r="AH99" t="s">
        <v>116</v>
      </c>
      <c r="AI99" t="s">
        <v>116</v>
      </c>
      <c r="AJ99" t="s">
        <v>116</v>
      </c>
      <c r="AK99" t="s">
        <v>116</v>
      </c>
      <c r="AL99" t="s">
        <v>116</v>
      </c>
      <c r="AM99" t="s">
        <v>116</v>
      </c>
      <c r="AN99" t="s">
        <v>116</v>
      </c>
      <c r="AO99" t="s">
        <v>116</v>
      </c>
      <c r="AP99" t="s">
        <v>116</v>
      </c>
      <c r="AQ99" t="s">
        <v>116</v>
      </c>
      <c r="AR99" s="45">
        <v>4.12377488750539</v>
      </c>
      <c r="AS99" s="45">
        <v>6.59210935073004</v>
      </c>
      <c r="AT99" s="45">
        <v>6.64453907815631</v>
      </c>
      <c r="AU99" t="s">
        <v>116</v>
      </c>
      <c r="AV99" t="s">
        <v>116</v>
      </c>
      <c r="AW99">
        <v>6.64453907815631</v>
      </c>
    </row>
    <row r="100" spans="1:49" ht="12">
      <c r="A100" t="s">
        <v>322</v>
      </c>
      <c r="B100" t="s">
        <v>322</v>
      </c>
      <c r="C100" t="s">
        <v>321</v>
      </c>
      <c r="D100" t="s">
        <v>116</v>
      </c>
      <c r="E100" t="s">
        <v>116</v>
      </c>
      <c r="F100" t="s">
        <v>116</v>
      </c>
      <c r="G100" t="s">
        <v>116</v>
      </c>
      <c r="H100" t="s">
        <v>116</v>
      </c>
      <c r="I100" t="s">
        <v>116</v>
      </c>
      <c r="J100" t="s">
        <v>116</v>
      </c>
      <c r="K100" t="s">
        <v>116</v>
      </c>
      <c r="L100" t="s">
        <v>116</v>
      </c>
      <c r="M100" t="s">
        <v>116</v>
      </c>
      <c r="N100" t="s">
        <v>116</v>
      </c>
      <c r="O100" t="s">
        <v>116</v>
      </c>
      <c r="P100" t="s">
        <v>116</v>
      </c>
      <c r="Q100" t="s">
        <v>116</v>
      </c>
      <c r="R100" t="s">
        <v>116</v>
      </c>
      <c r="S100" t="s">
        <v>116</v>
      </c>
      <c r="T100" t="s">
        <v>116</v>
      </c>
      <c r="U100" t="s">
        <v>116</v>
      </c>
      <c r="V100" t="s">
        <v>116</v>
      </c>
      <c r="W100" t="s">
        <v>116</v>
      </c>
      <c r="X100" t="s">
        <v>116</v>
      </c>
      <c r="Y100" t="s">
        <v>116</v>
      </c>
      <c r="Z100" t="s">
        <v>116</v>
      </c>
      <c r="AA100" t="s">
        <v>116</v>
      </c>
      <c r="AB100" t="s">
        <v>116</v>
      </c>
      <c r="AC100" t="s">
        <v>116</v>
      </c>
      <c r="AD100" t="s">
        <v>116</v>
      </c>
      <c r="AE100" t="s">
        <v>116</v>
      </c>
      <c r="AF100" t="s">
        <v>116</v>
      </c>
      <c r="AG100" t="s">
        <v>116</v>
      </c>
      <c r="AH100" t="s">
        <v>116</v>
      </c>
      <c r="AI100" t="s">
        <v>116</v>
      </c>
      <c r="AJ100" t="s">
        <v>116</v>
      </c>
      <c r="AK100" t="s">
        <v>116</v>
      </c>
      <c r="AL100" t="s">
        <v>116</v>
      </c>
      <c r="AM100" t="s">
        <v>116</v>
      </c>
      <c r="AN100" t="s">
        <v>116</v>
      </c>
      <c r="AO100" t="s">
        <v>116</v>
      </c>
      <c r="AP100" t="s">
        <v>116</v>
      </c>
      <c r="AQ100" s="45">
        <v>0.401371957256152</v>
      </c>
      <c r="AR100" s="45">
        <v>0.366106208102229</v>
      </c>
      <c r="AS100" s="45">
        <v>0.479340427571661</v>
      </c>
      <c r="AT100" t="s">
        <v>116</v>
      </c>
      <c r="AU100" t="s">
        <v>116</v>
      </c>
      <c r="AV100" t="s">
        <v>116</v>
      </c>
      <c r="AW100">
        <v>0.479340427571661</v>
      </c>
    </row>
    <row r="101" spans="1:49" ht="12">
      <c r="A101" t="s">
        <v>392</v>
      </c>
      <c r="B101" t="s">
        <v>392</v>
      </c>
      <c r="C101" t="s">
        <v>391</v>
      </c>
      <c r="D101" t="s">
        <v>116</v>
      </c>
      <c r="E101" t="s">
        <v>116</v>
      </c>
      <c r="F101" t="s">
        <v>116</v>
      </c>
      <c r="G101" t="s">
        <v>116</v>
      </c>
      <c r="H101" t="s">
        <v>116</v>
      </c>
      <c r="I101" t="s">
        <v>116</v>
      </c>
      <c r="J101" t="s">
        <v>116</v>
      </c>
      <c r="K101" t="s">
        <v>116</v>
      </c>
      <c r="L101" t="s">
        <v>116</v>
      </c>
      <c r="M101" t="s">
        <v>116</v>
      </c>
      <c r="N101" t="s">
        <v>116</v>
      </c>
      <c r="O101" t="s">
        <v>116</v>
      </c>
      <c r="P101" t="s">
        <v>116</v>
      </c>
      <c r="Q101" t="s">
        <v>116</v>
      </c>
      <c r="R101" t="s">
        <v>116</v>
      </c>
      <c r="S101" t="s">
        <v>116</v>
      </c>
      <c r="T101" t="s">
        <v>116</v>
      </c>
      <c r="U101" t="s">
        <v>116</v>
      </c>
      <c r="V101" t="s">
        <v>116</v>
      </c>
      <c r="W101" t="s">
        <v>116</v>
      </c>
      <c r="X101" t="s">
        <v>116</v>
      </c>
      <c r="Y101" t="s">
        <v>116</v>
      </c>
      <c r="Z101" t="s">
        <v>116</v>
      </c>
      <c r="AA101" t="s">
        <v>116</v>
      </c>
      <c r="AB101" t="s">
        <v>116</v>
      </c>
      <c r="AC101" t="s">
        <v>116</v>
      </c>
      <c r="AD101" t="s">
        <v>116</v>
      </c>
      <c r="AE101" t="s">
        <v>116</v>
      </c>
      <c r="AF101" t="s">
        <v>116</v>
      </c>
      <c r="AG101" t="s">
        <v>116</v>
      </c>
      <c r="AH101" t="s">
        <v>116</v>
      </c>
      <c r="AI101" t="s">
        <v>116</v>
      </c>
      <c r="AJ101" t="s">
        <v>116</v>
      </c>
      <c r="AK101" t="s">
        <v>116</v>
      </c>
      <c r="AL101" s="45">
        <v>0</v>
      </c>
      <c r="AM101" s="45">
        <v>0</v>
      </c>
      <c r="AN101" t="s">
        <v>116</v>
      </c>
      <c r="AO101" t="s">
        <v>116</v>
      </c>
      <c r="AP101" t="s">
        <v>116</v>
      </c>
      <c r="AQ101" t="s">
        <v>116</v>
      </c>
      <c r="AR101" s="45">
        <v>0</v>
      </c>
      <c r="AS101" s="45">
        <v>0</v>
      </c>
      <c r="AT101" s="45">
        <v>0</v>
      </c>
      <c r="AU101" t="s">
        <v>116</v>
      </c>
      <c r="AV101" t="s">
        <v>116</v>
      </c>
      <c r="AW101">
        <v>0</v>
      </c>
    </row>
    <row r="102" spans="1:49" ht="12">
      <c r="A102" t="s">
        <v>384</v>
      </c>
      <c r="B102" t="s">
        <v>384</v>
      </c>
      <c r="C102" t="s">
        <v>164</v>
      </c>
      <c r="D102" t="s">
        <v>116</v>
      </c>
      <c r="E102" t="s">
        <v>116</v>
      </c>
      <c r="F102" t="s">
        <v>116</v>
      </c>
      <c r="G102" t="s">
        <v>116</v>
      </c>
      <c r="H102" t="s">
        <v>116</v>
      </c>
      <c r="I102" t="s">
        <v>116</v>
      </c>
      <c r="J102" t="s">
        <v>116</v>
      </c>
      <c r="K102" t="s">
        <v>116</v>
      </c>
      <c r="L102" t="s">
        <v>116</v>
      </c>
      <c r="M102" t="s">
        <v>116</v>
      </c>
      <c r="N102" t="s">
        <v>116</v>
      </c>
      <c r="O102" t="s">
        <v>116</v>
      </c>
      <c r="P102" t="s">
        <v>116</v>
      </c>
      <c r="Q102" t="s">
        <v>116</v>
      </c>
      <c r="R102" t="s">
        <v>116</v>
      </c>
      <c r="S102" t="s">
        <v>116</v>
      </c>
      <c r="T102" t="s">
        <v>116</v>
      </c>
      <c r="U102" t="s">
        <v>116</v>
      </c>
      <c r="V102" t="s">
        <v>116</v>
      </c>
      <c r="W102" t="s">
        <v>116</v>
      </c>
      <c r="X102" t="s">
        <v>116</v>
      </c>
      <c r="Y102" t="s">
        <v>116</v>
      </c>
      <c r="Z102" t="s">
        <v>116</v>
      </c>
      <c r="AA102" t="s">
        <v>116</v>
      </c>
      <c r="AB102" t="s">
        <v>116</v>
      </c>
      <c r="AC102" t="s">
        <v>116</v>
      </c>
      <c r="AD102" t="s">
        <v>116</v>
      </c>
      <c r="AE102" t="s">
        <v>116</v>
      </c>
      <c r="AF102" t="s">
        <v>116</v>
      </c>
      <c r="AG102" t="s">
        <v>116</v>
      </c>
      <c r="AH102" t="s">
        <v>116</v>
      </c>
      <c r="AI102" t="s">
        <v>116</v>
      </c>
      <c r="AJ102" s="45">
        <v>0</v>
      </c>
      <c r="AK102" s="45">
        <v>0</v>
      </c>
      <c r="AL102" s="45">
        <v>0</v>
      </c>
      <c r="AM102" t="s">
        <v>116</v>
      </c>
      <c r="AN102" t="s">
        <v>116</v>
      </c>
      <c r="AO102" t="s">
        <v>116</v>
      </c>
      <c r="AP102" t="s">
        <v>116</v>
      </c>
      <c r="AQ102" t="s">
        <v>116</v>
      </c>
      <c r="AR102" t="s">
        <v>116</v>
      </c>
      <c r="AS102" s="45">
        <v>0</v>
      </c>
      <c r="AT102" t="s">
        <v>116</v>
      </c>
      <c r="AU102" t="s">
        <v>116</v>
      </c>
      <c r="AV102" t="s">
        <v>116</v>
      </c>
      <c r="AW102">
        <v>0</v>
      </c>
    </row>
    <row r="103" spans="1:49" ht="12">
      <c r="A103" t="s">
        <v>467</v>
      </c>
      <c r="B103" t="s">
        <v>467</v>
      </c>
      <c r="C103" t="s">
        <v>165</v>
      </c>
      <c r="D103" t="s">
        <v>116</v>
      </c>
      <c r="E103" t="s">
        <v>116</v>
      </c>
      <c r="F103" t="s">
        <v>116</v>
      </c>
      <c r="G103" t="s">
        <v>116</v>
      </c>
      <c r="H103" t="s">
        <v>116</v>
      </c>
      <c r="I103" t="s">
        <v>116</v>
      </c>
      <c r="J103" t="s">
        <v>116</v>
      </c>
      <c r="K103" t="s">
        <v>116</v>
      </c>
      <c r="L103" t="s">
        <v>116</v>
      </c>
      <c r="M103" t="s">
        <v>116</v>
      </c>
      <c r="N103" t="s">
        <v>116</v>
      </c>
      <c r="O103" t="s">
        <v>116</v>
      </c>
      <c r="P103" t="s">
        <v>116</v>
      </c>
      <c r="Q103" t="s">
        <v>116</v>
      </c>
      <c r="R103" t="s">
        <v>116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t="s">
        <v>116</v>
      </c>
      <c r="AE103" t="s">
        <v>116</v>
      </c>
      <c r="AF103" t="s">
        <v>116</v>
      </c>
      <c r="AG103" t="s">
        <v>116</v>
      </c>
      <c r="AH103" t="s">
        <v>116</v>
      </c>
      <c r="AI103" t="s">
        <v>116</v>
      </c>
      <c r="AJ103" t="s">
        <v>116</v>
      </c>
      <c r="AK103" s="45">
        <v>102.279686968357</v>
      </c>
      <c r="AL103" s="45">
        <v>120.036101083032</v>
      </c>
      <c r="AM103" s="45">
        <v>158.303308150845</v>
      </c>
      <c r="AN103" s="45">
        <v>148.224066019851</v>
      </c>
      <c r="AO103" s="45">
        <v>148.011968085106</v>
      </c>
      <c r="AP103" s="45">
        <v>141.472040524171</v>
      </c>
      <c r="AQ103" s="45">
        <v>154.108611445454</v>
      </c>
      <c r="AR103" s="45">
        <v>182.493148678334</v>
      </c>
      <c r="AS103" s="45">
        <v>132.029301132721</v>
      </c>
      <c r="AT103" t="s">
        <v>116</v>
      </c>
      <c r="AU103" s="45">
        <v>282.190323703225</v>
      </c>
      <c r="AV103" t="s">
        <v>116</v>
      </c>
      <c r="AW103">
        <v>132.029301132721</v>
      </c>
    </row>
    <row r="104" spans="1:49" ht="12">
      <c r="A104" t="s">
        <v>499</v>
      </c>
      <c r="B104" t="s">
        <v>499</v>
      </c>
      <c r="C104" t="s">
        <v>498</v>
      </c>
      <c r="D104" t="s">
        <v>116</v>
      </c>
      <c r="E104" t="s">
        <v>116</v>
      </c>
      <c r="F104" t="s">
        <v>116</v>
      </c>
      <c r="G104" t="s">
        <v>116</v>
      </c>
      <c r="H104" t="s">
        <v>116</v>
      </c>
      <c r="I104" t="s">
        <v>116</v>
      </c>
      <c r="J104" t="s">
        <v>116</v>
      </c>
      <c r="K104" t="s">
        <v>116</v>
      </c>
      <c r="L104" t="s">
        <v>116</v>
      </c>
      <c r="M104" t="s">
        <v>116</v>
      </c>
      <c r="N104" t="s">
        <v>116</v>
      </c>
      <c r="O104" t="s">
        <v>116</v>
      </c>
      <c r="P104" t="s">
        <v>116</v>
      </c>
      <c r="Q104" t="s">
        <v>116</v>
      </c>
      <c r="R104" t="s">
        <v>116</v>
      </c>
      <c r="S104" t="s">
        <v>116</v>
      </c>
      <c r="T104" t="s">
        <v>116</v>
      </c>
      <c r="U104" t="s">
        <v>116</v>
      </c>
      <c r="V104" t="s">
        <v>116</v>
      </c>
      <c r="W104" t="s">
        <v>116</v>
      </c>
      <c r="X104" t="s">
        <v>116</v>
      </c>
      <c r="Y104" t="s">
        <v>116</v>
      </c>
      <c r="Z104" t="s">
        <v>116</v>
      </c>
      <c r="AA104" t="s">
        <v>116</v>
      </c>
      <c r="AB104" t="s">
        <v>116</v>
      </c>
      <c r="AC104" t="s">
        <v>116</v>
      </c>
      <c r="AD104" t="s">
        <v>116</v>
      </c>
      <c r="AE104" t="s">
        <v>116</v>
      </c>
      <c r="AF104" t="s">
        <v>116</v>
      </c>
      <c r="AG104" t="s">
        <v>116</v>
      </c>
      <c r="AH104" t="s">
        <v>116</v>
      </c>
      <c r="AI104" t="s">
        <v>116</v>
      </c>
      <c r="AJ104" t="s">
        <v>116</v>
      </c>
      <c r="AK104" t="s">
        <v>116</v>
      </c>
      <c r="AL104" t="s">
        <v>116</v>
      </c>
      <c r="AM104" t="s">
        <v>116</v>
      </c>
      <c r="AN104" t="s">
        <v>116</v>
      </c>
      <c r="AO104" t="s">
        <v>116</v>
      </c>
      <c r="AP104" t="s">
        <v>116</v>
      </c>
      <c r="AQ104" t="s">
        <v>116</v>
      </c>
      <c r="AR104" t="s">
        <v>116</v>
      </c>
      <c r="AS104" t="s">
        <v>116</v>
      </c>
      <c r="AT104" t="s">
        <v>116</v>
      </c>
      <c r="AU104" t="s">
        <v>116</v>
      </c>
      <c r="AV104" t="s">
        <v>116</v>
      </c>
      <c r="AW104" t="s">
        <v>116</v>
      </c>
    </row>
    <row r="105" spans="1:49" ht="12">
      <c r="A105" t="s">
        <v>248</v>
      </c>
      <c r="B105" t="s">
        <v>248</v>
      </c>
      <c r="C105" t="s">
        <v>166</v>
      </c>
      <c r="D105" t="s">
        <v>116</v>
      </c>
      <c r="E105" t="s">
        <v>116</v>
      </c>
      <c r="F105" t="s">
        <v>116</v>
      </c>
      <c r="G105" t="s">
        <v>116</v>
      </c>
      <c r="H105" t="s">
        <v>116</v>
      </c>
      <c r="I105" t="s">
        <v>116</v>
      </c>
      <c r="J105" t="s">
        <v>116</v>
      </c>
      <c r="K105" t="s">
        <v>116</v>
      </c>
      <c r="L105" t="s">
        <v>116</v>
      </c>
      <c r="M105" t="s">
        <v>116</v>
      </c>
      <c r="N105" t="s">
        <v>116</v>
      </c>
      <c r="O105" t="s">
        <v>116</v>
      </c>
      <c r="P105" t="s">
        <v>116</v>
      </c>
      <c r="Q105" t="s">
        <v>116</v>
      </c>
      <c r="R105" t="s">
        <v>116</v>
      </c>
      <c r="S105" t="s">
        <v>116</v>
      </c>
      <c r="T105" t="s">
        <v>116</v>
      </c>
      <c r="U105" t="s">
        <v>116</v>
      </c>
      <c r="V105" t="s">
        <v>116</v>
      </c>
      <c r="W105" t="s">
        <v>116</v>
      </c>
      <c r="X105" t="s">
        <v>116</v>
      </c>
      <c r="Y105" t="s">
        <v>116</v>
      </c>
      <c r="Z105" t="s">
        <v>116</v>
      </c>
      <c r="AA105" t="s">
        <v>116</v>
      </c>
      <c r="AB105" t="s">
        <v>116</v>
      </c>
      <c r="AC105" t="s">
        <v>116</v>
      </c>
      <c r="AD105" t="s">
        <v>116</v>
      </c>
      <c r="AE105" t="s">
        <v>116</v>
      </c>
      <c r="AF105" t="s">
        <v>116</v>
      </c>
      <c r="AG105" t="s">
        <v>116</v>
      </c>
      <c r="AH105" t="s">
        <v>116</v>
      </c>
      <c r="AI105" t="s">
        <v>116</v>
      </c>
      <c r="AJ105" t="s">
        <v>116</v>
      </c>
      <c r="AK105" t="s">
        <v>116</v>
      </c>
      <c r="AL105" t="s">
        <v>116</v>
      </c>
      <c r="AM105" t="s">
        <v>116</v>
      </c>
      <c r="AN105" t="s">
        <v>116</v>
      </c>
      <c r="AO105" t="s">
        <v>116</v>
      </c>
      <c r="AP105" t="s">
        <v>116</v>
      </c>
      <c r="AQ105" s="45">
        <v>0.556616792427703</v>
      </c>
      <c r="AR105" s="45">
        <v>2.14803709329309</v>
      </c>
      <c r="AS105" s="45">
        <v>2.6470116325712</v>
      </c>
      <c r="AT105" s="45">
        <v>3.10284592737978</v>
      </c>
      <c r="AU105" s="45">
        <v>3.60537031346036</v>
      </c>
      <c r="AV105" t="s">
        <v>116</v>
      </c>
      <c r="AW105">
        <v>3.10284592737978</v>
      </c>
    </row>
    <row r="106" spans="1:49" ht="12">
      <c r="A106" t="s">
        <v>296</v>
      </c>
      <c r="B106" t="s">
        <v>296</v>
      </c>
      <c r="C106" t="s">
        <v>167</v>
      </c>
      <c r="D106" t="s">
        <v>116</v>
      </c>
      <c r="E106" t="s">
        <v>116</v>
      </c>
      <c r="F106" t="s">
        <v>116</v>
      </c>
      <c r="G106" t="s">
        <v>116</v>
      </c>
      <c r="H106" t="s">
        <v>116</v>
      </c>
      <c r="I106" t="s">
        <v>116</v>
      </c>
      <c r="J106" t="s">
        <v>116</v>
      </c>
      <c r="K106" t="s">
        <v>116</v>
      </c>
      <c r="L106" t="s">
        <v>116</v>
      </c>
      <c r="M106" t="s">
        <v>116</v>
      </c>
      <c r="N106" t="s">
        <v>116</v>
      </c>
      <c r="O106" t="s">
        <v>116</v>
      </c>
      <c r="P106" t="s">
        <v>116</v>
      </c>
      <c r="Q106" t="s">
        <v>116</v>
      </c>
      <c r="R106" t="s">
        <v>116</v>
      </c>
      <c r="S106" t="s">
        <v>116</v>
      </c>
      <c r="T106" t="s">
        <v>116</v>
      </c>
      <c r="U106" t="s">
        <v>116</v>
      </c>
      <c r="V106" t="s">
        <v>116</v>
      </c>
      <c r="W106" t="s">
        <v>116</v>
      </c>
      <c r="X106" t="s">
        <v>116</v>
      </c>
      <c r="Y106" t="s">
        <v>116</v>
      </c>
      <c r="Z106" t="s">
        <v>116</v>
      </c>
      <c r="AA106" t="s">
        <v>116</v>
      </c>
      <c r="AB106" t="s">
        <v>116</v>
      </c>
      <c r="AC106" t="s">
        <v>116</v>
      </c>
      <c r="AD106" t="s">
        <v>116</v>
      </c>
      <c r="AE106" t="s">
        <v>116</v>
      </c>
      <c r="AF106" t="s">
        <v>116</v>
      </c>
      <c r="AG106" t="s">
        <v>116</v>
      </c>
      <c r="AH106" t="s">
        <v>116</v>
      </c>
      <c r="AI106" t="s">
        <v>116</v>
      </c>
      <c r="AJ106" s="45">
        <v>0</v>
      </c>
      <c r="AK106" s="45">
        <v>0</v>
      </c>
      <c r="AL106" s="45">
        <v>0</v>
      </c>
      <c r="AM106" t="s">
        <v>116</v>
      </c>
      <c r="AN106" t="s">
        <v>116</v>
      </c>
      <c r="AO106" t="s">
        <v>116</v>
      </c>
      <c r="AP106" t="s">
        <v>116</v>
      </c>
      <c r="AQ106" t="s">
        <v>116</v>
      </c>
      <c r="AR106" t="s">
        <v>116</v>
      </c>
      <c r="AS106" s="45">
        <v>0</v>
      </c>
      <c r="AT106" t="s">
        <v>116</v>
      </c>
      <c r="AU106" t="s">
        <v>116</v>
      </c>
      <c r="AV106" t="s">
        <v>116</v>
      </c>
      <c r="AW106">
        <v>0</v>
      </c>
    </row>
    <row r="107" spans="1:49" ht="12">
      <c r="A107" t="s">
        <v>511</v>
      </c>
      <c r="B107" t="s">
        <v>511</v>
      </c>
      <c r="C107" t="s">
        <v>510</v>
      </c>
      <c r="D107" t="s">
        <v>116</v>
      </c>
      <c r="E107" t="s">
        <v>116</v>
      </c>
      <c r="F107" t="s">
        <v>116</v>
      </c>
      <c r="G107" t="s">
        <v>116</v>
      </c>
      <c r="H107" t="s">
        <v>116</v>
      </c>
      <c r="I107" t="s">
        <v>116</v>
      </c>
      <c r="J107" t="s">
        <v>116</v>
      </c>
      <c r="K107" t="s">
        <v>116</v>
      </c>
      <c r="L107" t="s">
        <v>116</v>
      </c>
      <c r="M107" t="s">
        <v>116</v>
      </c>
      <c r="N107" t="s">
        <v>116</v>
      </c>
      <c r="O107" t="s">
        <v>116</v>
      </c>
      <c r="P107" t="s">
        <v>116</v>
      </c>
      <c r="Q107" t="s">
        <v>116</v>
      </c>
      <c r="R107" t="s">
        <v>116</v>
      </c>
      <c r="S107" t="s">
        <v>116</v>
      </c>
      <c r="T107" t="s">
        <v>116</v>
      </c>
      <c r="U107" t="s">
        <v>116</v>
      </c>
      <c r="V107" t="s">
        <v>116</v>
      </c>
      <c r="W107" t="s">
        <v>116</v>
      </c>
      <c r="X107" t="s">
        <v>116</v>
      </c>
      <c r="Y107" t="s">
        <v>116</v>
      </c>
      <c r="Z107" t="s">
        <v>116</v>
      </c>
      <c r="AA107" t="s">
        <v>116</v>
      </c>
      <c r="AB107" t="s">
        <v>116</v>
      </c>
      <c r="AC107" t="s">
        <v>116</v>
      </c>
      <c r="AD107" t="s">
        <v>116</v>
      </c>
      <c r="AE107" t="s">
        <v>116</v>
      </c>
      <c r="AF107" t="s">
        <v>116</v>
      </c>
      <c r="AG107" t="s">
        <v>116</v>
      </c>
      <c r="AH107" t="s">
        <v>116</v>
      </c>
      <c r="AI107" t="s">
        <v>116</v>
      </c>
      <c r="AJ107" t="s">
        <v>116</v>
      </c>
      <c r="AK107" t="s">
        <v>116</v>
      </c>
      <c r="AL107" t="s">
        <v>116</v>
      </c>
      <c r="AM107" t="s">
        <v>116</v>
      </c>
      <c r="AN107" t="s">
        <v>116</v>
      </c>
      <c r="AO107" s="45">
        <v>48.5321988789871</v>
      </c>
      <c r="AP107" s="45">
        <v>58.0483241132444</v>
      </c>
      <c r="AQ107" s="45">
        <v>66.7172255472657</v>
      </c>
      <c r="AR107" s="45">
        <v>76.7326732673267</v>
      </c>
      <c r="AS107" s="45">
        <v>116.120799659719</v>
      </c>
      <c r="AT107" s="45">
        <v>132.245598969515</v>
      </c>
      <c r="AU107" s="45">
        <v>176.785098309762</v>
      </c>
      <c r="AV107" t="s">
        <v>116</v>
      </c>
      <c r="AW107">
        <v>132.245598969515</v>
      </c>
    </row>
    <row r="108" spans="1:49" ht="12">
      <c r="A108" t="s">
        <v>569</v>
      </c>
      <c r="B108" t="s">
        <v>569</v>
      </c>
      <c r="C108" t="s">
        <v>568</v>
      </c>
      <c r="D108" t="s">
        <v>116</v>
      </c>
      <c r="E108" t="s">
        <v>116</v>
      </c>
      <c r="F108" t="s">
        <v>116</v>
      </c>
      <c r="G108" t="s">
        <v>116</v>
      </c>
      <c r="H108" t="s">
        <v>116</v>
      </c>
      <c r="I108" t="s">
        <v>116</v>
      </c>
      <c r="J108" t="s">
        <v>116</v>
      </c>
      <c r="K108" t="s">
        <v>116</v>
      </c>
      <c r="L108" t="s">
        <v>116</v>
      </c>
      <c r="M108" t="s">
        <v>116</v>
      </c>
      <c r="N108" t="s">
        <v>116</v>
      </c>
      <c r="O108" t="s">
        <v>116</v>
      </c>
      <c r="P108" t="s">
        <v>116</v>
      </c>
      <c r="Q108" t="s">
        <v>116</v>
      </c>
      <c r="R108" t="s">
        <v>116</v>
      </c>
      <c r="S108" t="s">
        <v>116</v>
      </c>
      <c r="T108" t="s">
        <v>116</v>
      </c>
      <c r="U108" t="s">
        <v>116</v>
      </c>
      <c r="V108" t="s">
        <v>116</v>
      </c>
      <c r="W108" t="s">
        <v>116</v>
      </c>
      <c r="X108" t="s">
        <v>116</v>
      </c>
      <c r="Y108" t="s">
        <v>116</v>
      </c>
      <c r="Z108" t="s">
        <v>116</v>
      </c>
      <c r="AA108" t="s">
        <v>116</v>
      </c>
      <c r="AB108" t="s">
        <v>116</v>
      </c>
      <c r="AC108" t="s">
        <v>116</v>
      </c>
      <c r="AD108" t="s">
        <v>116</v>
      </c>
      <c r="AE108" t="s">
        <v>116</v>
      </c>
      <c r="AF108" t="s">
        <v>116</v>
      </c>
      <c r="AG108" t="s">
        <v>116</v>
      </c>
      <c r="AH108" t="s">
        <v>116</v>
      </c>
      <c r="AI108" t="s">
        <v>116</v>
      </c>
      <c r="AJ108" t="s">
        <v>116</v>
      </c>
      <c r="AK108" t="s">
        <v>116</v>
      </c>
      <c r="AL108" t="s">
        <v>116</v>
      </c>
      <c r="AM108" s="45">
        <v>0.166112956810631</v>
      </c>
      <c r="AN108" s="45">
        <v>0.389105058365759</v>
      </c>
      <c r="AO108" s="45">
        <v>1.43129770992366</v>
      </c>
      <c r="AP108" s="45">
        <v>3.13381385145722</v>
      </c>
      <c r="AQ108" s="45">
        <v>5.87167485507779</v>
      </c>
      <c r="AR108" s="45">
        <v>15.2138041539162</v>
      </c>
      <c r="AS108" s="45">
        <v>29.8507462686567</v>
      </c>
      <c r="AT108" t="s">
        <v>116</v>
      </c>
      <c r="AU108" t="s">
        <v>116</v>
      </c>
      <c r="AV108" t="s">
        <v>116</v>
      </c>
      <c r="AW108">
        <v>29.8507462686567</v>
      </c>
    </row>
    <row r="109" spans="1:49" ht="12">
      <c r="A109" t="s">
        <v>316</v>
      </c>
      <c r="B109" t="s">
        <v>316</v>
      </c>
      <c r="C109" t="s">
        <v>315</v>
      </c>
      <c r="D109" t="s">
        <v>116</v>
      </c>
      <c r="E109" t="s">
        <v>116</v>
      </c>
      <c r="F109" t="s">
        <v>116</v>
      </c>
      <c r="G109" t="s">
        <v>116</v>
      </c>
      <c r="H109" t="s">
        <v>116</v>
      </c>
      <c r="I109" t="s">
        <v>116</v>
      </c>
      <c r="J109" t="s">
        <v>116</v>
      </c>
      <c r="K109" t="s">
        <v>116</v>
      </c>
      <c r="L109" t="s">
        <v>116</v>
      </c>
      <c r="M109" t="s">
        <v>116</v>
      </c>
      <c r="N109" t="s">
        <v>116</v>
      </c>
      <c r="O109" t="s">
        <v>116</v>
      </c>
      <c r="P109" t="s">
        <v>116</v>
      </c>
      <c r="Q109" t="s">
        <v>116</v>
      </c>
      <c r="R109" t="s">
        <v>116</v>
      </c>
      <c r="S109" t="s">
        <v>116</v>
      </c>
      <c r="T109" t="s">
        <v>116</v>
      </c>
      <c r="U109" t="s">
        <v>116</v>
      </c>
      <c r="V109" t="s">
        <v>116</v>
      </c>
      <c r="W109" t="s">
        <v>116</v>
      </c>
      <c r="X109" t="s">
        <v>116</v>
      </c>
      <c r="Y109" t="s">
        <v>116</v>
      </c>
      <c r="Z109" t="s">
        <v>116</v>
      </c>
      <c r="AA109" t="s">
        <v>116</v>
      </c>
      <c r="AB109" t="s">
        <v>116</v>
      </c>
      <c r="AC109" t="s">
        <v>116</v>
      </c>
      <c r="AD109" t="s">
        <v>116</v>
      </c>
      <c r="AE109" t="s">
        <v>116</v>
      </c>
      <c r="AF109" t="s">
        <v>116</v>
      </c>
      <c r="AG109" t="s">
        <v>116</v>
      </c>
      <c r="AH109" t="s">
        <v>116</v>
      </c>
      <c r="AI109" t="s">
        <v>116</v>
      </c>
      <c r="AJ109" t="s">
        <v>116</v>
      </c>
      <c r="AK109" t="s">
        <v>116</v>
      </c>
      <c r="AL109" t="s">
        <v>116</v>
      </c>
      <c r="AM109" t="s">
        <v>116</v>
      </c>
      <c r="AN109" t="s">
        <v>116</v>
      </c>
      <c r="AO109" t="s">
        <v>116</v>
      </c>
      <c r="AP109" t="s">
        <v>116</v>
      </c>
      <c r="AQ109" t="s">
        <v>116</v>
      </c>
      <c r="AR109" t="s">
        <v>116</v>
      </c>
      <c r="AS109" t="s">
        <v>116</v>
      </c>
      <c r="AT109" t="s">
        <v>116</v>
      </c>
      <c r="AU109" t="s">
        <v>116</v>
      </c>
      <c r="AV109" t="s">
        <v>116</v>
      </c>
      <c r="AW109" t="s">
        <v>116</v>
      </c>
    </row>
    <row r="110" spans="1:49" ht="12">
      <c r="A110" t="s">
        <v>394</v>
      </c>
      <c r="B110" t="s">
        <v>394</v>
      </c>
      <c r="C110" t="s">
        <v>393</v>
      </c>
      <c r="D110" t="s">
        <v>116</v>
      </c>
      <c r="E110" t="s">
        <v>116</v>
      </c>
      <c r="F110" t="s">
        <v>116</v>
      </c>
      <c r="G110" t="s">
        <v>116</v>
      </c>
      <c r="H110" t="s">
        <v>116</v>
      </c>
      <c r="I110" t="s">
        <v>116</v>
      </c>
      <c r="J110" t="s">
        <v>116</v>
      </c>
      <c r="K110" t="s">
        <v>116</v>
      </c>
      <c r="L110" t="s">
        <v>116</v>
      </c>
      <c r="M110" t="s">
        <v>116</v>
      </c>
      <c r="N110" t="s">
        <v>116</v>
      </c>
      <c r="O110" t="s">
        <v>116</v>
      </c>
      <c r="P110" t="s">
        <v>116</v>
      </c>
      <c r="Q110" t="s">
        <v>116</v>
      </c>
      <c r="R110" t="s">
        <v>116</v>
      </c>
      <c r="S110" t="s">
        <v>116</v>
      </c>
      <c r="T110" t="s">
        <v>116</v>
      </c>
      <c r="U110" t="s">
        <v>116</v>
      </c>
      <c r="V110" t="s">
        <v>116</v>
      </c>
      <c r="W110" t="s">
        <v>116</v>
      </c>
      <c r="X110" t="s">
        <v>116</v>
      </c>
      <c r="Y110" t="s">
        <v>116</v>
      </c>
      <c r="Z110" t="s">
        <v>116</v>
      </c>
      <c r="AA110" t="s">
        <v>116</v>
      </c>
      <c r="AB110" t="s">
        <v>116</v>
      </c>
      <c r="AC110" t="s">
        <v>116</v>
      </c>
      <c r="AD110" t="s">
        <v>116</v>
      </c>
      <c r="AE110" t="s">
        <v>116</v>
      </c>
      <c r="AF110" t="s">
        <v>116</v>
      </c>
      <c r="AG110" t="s">
        <v>116</v>
      </c>
      <c r="AH110" t="s">
        <v>116</v>
      </c>
      <c r="AI110" t="s">
        <v>116</v>
      </c>
      <c r="AJ110" t="s">
        <v>116</v>
      </c>
      <c r="AK110" t="s">
        <v>116</v>
      </c>
      <c r="AL110" t="s">
        <v>116</v>
      </c>
      <c r="AM110" t="s">
        <v>116</v>
      </c>
      <c r="AN110" t="s">
        <v>116</v>
      </c>
      <c r="AO110" t="s">
        <v>116</v>
      </c>
      <c r="AP110" t="s">
        <v>116</v>
      </c>
      <c r="AQ110" t="s">
        <v>116</v>
      </c>
      <c r="AR110" t="s">
        <v>116</v>
      </c>
      <c r="AS110" t="s">
        <v>116</v>
      </c>
      <c r="AT110" t="s">
        <v>116</v>
      </c>
      <c r="AU110" t="s">
        <v>116</v>
      </c>
      <c r="AV110" t="s">
        <v>116</v>
      </c>
      <c r="AW110" t="s">
        <v>116</v>
      </c>
    </row>
    <row r="111" spans="1:49" ht="12">
      <c r="A111" t="s">
        <v>526</v>
      </c>
      <c r="B111" t="s">
        <v>526</v>
      </c>
      <c r="C111" t="s">
        <v>168</v>
      </c>
      <c r="D111" t="s">
        <v>116</v>
      </c>
      <c r="E111" t="s">
        <v>116</v>
      </c>
      <c r="F111" t="s">
        <v>116</v>
      </c>
      <c r="G111" t="s">
        <v>116</v>
      </c>
      <c r="H111" t="s">
        <v>116</v>
      </c>
      <c r="I111" t="s">
        <v>116</v>
      </c>
      <c r="J111" t="s">
        <v>116</v>
      </c>
      <c r="K111" t="s">
        <v>116</v>
      </c>
      <c r="L111" t="s">
        <v>116</v>
      </c>
      <c r="M111" t="s">
        <v>116</v>
      </c>
      <c r="N111" t="s">
        <v>116</v>
      </c>
      <c r="O111" t="s">
        <v>116</v>
      </c>
      <c r="P111" t="s">
        <v>116</v>
      </c>
      <c r="Q111" t="s">
        <v>116</v>
      </c>
      <c r="R111" t="s">
        <v>116</v>
      </c>
      <c r="S111" t="s">
        <v>116</v>
      </c>
      <c r="T111" t="s">
        <v>116</v>
      </c>
      <c r="U111" t="s">
        <v>116</v>
      </c>
      <c r="V111" t="s">
        <v>116</v>
      </c>
      <c r="W111" t="s">
        <v>116</v>
      </c>
      <c r="X111" t="s">
        <v>116</v>
      </c>
      <c r="Y111" t="s">
        <v>116</v>
      </c>
      <c r="Z111" t="s">
        <v>116</v>
      </c>
      <c r="AA111" t="s">
        <v>116</v>
      </c>
      <c r="AB111" t="s">
        <v>116</v>
      </c>
      <c r="AC111" t="s">
        <v>116</v>
      </c>
      <c r="AD111" t="s">
        <v>116</v>
      </c>
      <c r="AE111" t="s">
        <v>116</v>
      </c>
      <c r="AF111" t="s">
        <v>116</v>
      </c>
      <c r="AG111" t="s">
        <v>116</v>
      </c>
      <c r="AH111" t="s">
        <v>116</v>
      </c>
      <c r="AI111" t="s">
        <v>116</v>
      </c>
      <c r="AJ111" t="s">
        <v>116</v>
      </c>
      <c r="AK111" t="s">
        <v>116</v>
      </c>
      <c r="AL111" s="45">
        <v>0</v>
      </c>
      <c r="AM111" s="45">
        <v>0</v>
      </c>
      <c r="AN111" s="45">
        <v>0</v>
      </c>
      <c r="AO111" t="s">
        <v>116</v>
      </c>
      <c r="AP111" t="s">
        <v>116</v>
      </c>
      <c r="AQ111" t="s">
        <v>116</v>
      </c>
      <c r="AR111" t="s">
        <v>116</v>
      </c>
      <c r="AS111" t="s">
        <v>116</v>
      </c>
      <c r="AT111" t="s">
        <v>116</v>
      </c>
      <c r="AU111" t="s">
        <v>116</v>
      </c>
      <c r="AV111" t="s">
        <v>116</v>
      </c>
      <c r="AW111">
        <v>0</v>
      </c>
    </row>
    <row r="112" spans="1:49" ht="12">
      <c r="A112" t="s">
        <v>396</v>
      </c>
      <c r="B112" t="s">
        <v>396</v>
      </c>
      <c r="C112" t="s">
        <v>395</v>
      </c>
      <c r="D112" t="s">
        <v>116</v>
      </c>
      <c r="E112" t="s">
        <v>116</v>
      </c>
      <c r="F112" t="s">
        <v>116</v>
      </c>
      <c r="G112" t="s">
        <v>116</v>
      </c>
      <c r="H112" t="s">
        <v>116</v>
      </c>
      <c r="I112" t="s">
        <v>116</v>
      </c>
      <c r="J112" t="s">
        <v>116</v>
      </c>
      <c r="K112" t="s">
        <v>116</v>
      </c>
      <c r="L112" t="s">
        <v>116</v>
      </c>
      <c r="M112" t="s">
        <v>116</v>
      </c>
      <c r="N112" t="s">
        <v>116</v>
      </c>
      <c r="O112" t="s">
        <v>116</v>
      </c>
      <c r="P112" t="s">
        <v>116</v>
      </c>
      <c r="Q112" t="s">
        <v>116</v>
      </c>
      <c r="R112" t="s">
        <v>116</v>
      </c>
      <c r="S112" t="s">
        <v>116</v>
      </c>
      <c r="T112" t="s">
        <v>116</v>
      </c>
      <c r="U112" t="s">
        <v>116</v>
      </c>
      <c r="V112" t="s">
        <v>116</v>
      </c>
      <c r="W112" t="s">
        <v>116</v>
      </c>
      <c r="X112" t="s">
        <v>116</v>
      </c>
      <c r="Y112" t="s">
        <v>116</v>
      </c>
      <c r="Z112" t="s">
        <v>116</v>
      </c>
      <c r="AA112" t="s">
        <v>116</v>
      </c>
      <c r="AB112" t="s">
        <v>116</v>
      </c>
      <c r="AC112" t="s">
        <v>116</v>
      </c>
      <c r="AD112" t="s">
        <v>116</v>
      </c>
      <c r="AE112" t="s">
        <v>116</v>
      </c>
      <c r="AF112" t="s">
        <v>116</v>
      </c>
      <c r="AG112" t="s">
        <v>116</v>
      </c>
      <c r="AH112" t="s">
        <v>116</v>
      </c>
      <c r="AI112" s="45">
        <v>341.296928327645</v>
      </c>
      <c r="AJ112" s="45">
        <v>351.351351351351</v>
      </c>
      <c r="AK112" s="45">
        <v>354.515050167224</v>
      </c>
      <c r="AL112" s="45">
        <v>358.278145695364</v>
      </c>
      <c r="AM112" s="45">
        <v>357.377049180328</v>
      </c>
      <c r="AN112" t="s">
        <v>116</v>
      </c>
      <c r="AO112" t="s">
        <v>116</v>
      </c>
      <c r="AP112" t="s">
        <v>116</v>
      </c>
      <c r="AQ112" t="s">
        <v>116</v>
      </c>
      <c r="AR112" s="45">
        <v>304.293582448346</v>
      </c>
      <c r="AS112" s="45">
        <v>357.941834451902</v>
      </c>
      <c r="AT112" s="45">
        <v>403.508771929825</v>
      </c>
      <c r="AU112" t="s">
        <v>116</v>
      </c>
      <c r="AV112" t="s">
        <v>116</v>
      </c>
      <c r="AW112">
        <v>403.508771929825</v>
      </c>
    </row>
    <row r="113" spans="1:49" ht="12">
      <c r="A113" t="s">
        <v>493</v>
      </c>
      <c r="B113" t="s">
        <v>493</v>
      </c>
      <c r="C113" t="s">
        <v>492</v>
      </c>
      <c r="D113" t="s">
        <v>116</v>
      </c>
      <c r="E113" t="s">
        <v>116</v>
      </c>
      <c r="F113" t="s">
        <v>116</v>
      </c>
      <c r="G113" t="s">
        <v>116</v>
      </c>
      <c r="H113" t="s">
        <v>116</v>
      </c>
      <c r="I113" t="s">
        <v>116</v>
      </c>
      <c r="J113" t="s">
        <v>116</v>
      </c>
      <c r="K113" t="s">
        <v>116</v>
      </c>
      <c r="L113" t="s">
        <v>116</v>
      </c>
      <c r="M113" t="s">
        <v>116</v>
      </c>
      <c r="N113" t="s">
        <v>116</v>
      </c>
      <c r="O113" t="s">
        <v>116</v>
      </c>
      <c r="P113" t="s">
        <v>116</v>
      </c>
      <c r="Q113" t="s">
        <v>116</v>
      </c>
      <c r="R113" t="s">
        <v>116</v>
      </c>
      <c r="S113" t="s">
        <v>116</v>
      </c>
      <c r="T113" t="s">
        <v>116</v>
      </c>
      <c r="U113" t="s">
        <v>116</v>
      </c>
      <c r="V113" t="s">
        <v>116</v>
      </c>
      <c r="W113" t="s">
        <v>116</v>
      </c>
      <c r="X113" t="s">
        <v>116</v>
      </c>
      <c r="Y113" t="s">
        <v>116</v>
      </c>
      <c r="Z113" t="s">
        <v>116</v>
      </c>
      <c r="AA113" t="s">
        <v>116</v>
      </c>
      <c r="AB113" t="s">
        <v>116</v>
      </c>
      <c r="AC113" t="s">
        <v>116</v>
      </c>
      <c r="AD113" t="s">
        <v>116</v>
      </c>
      <c r="AE113" t="s">
        <v>116</v>
      </c>
      <c r="AF113" t="s">
        <v>116</v>
      </c>
      <c r="AG113" t="s">
        <v>116</v>
      </c>
      <c r="AH113" t="s">
        <v>116</v>
      </c>
      <c r="AI113" t="s">
        <v>116</v>
      </c>
      <c r="AJ113" t="s">
        <v>116</v>
      </c>
      <c r="AK113" t="s">
        <v>116</v>
      </c>
      <c r="AL113" t="s">
        <v>116</v>
      </c>
      <c r="AM113" s="45">
        <v>22.3605161776988</v>
      </c>
      <c r="AN113" s="45">
        <v>34.5273129927897</v>
      </c>
      <c r="AO113" s="45">
        <v>46.9762419006479</v>
      </c>
      <c r="AP113" s="45">
        <v>56.2010267495272</v>
      </c>
      <c r="AQ113" s="45">
        <v>61.367937280346</v>
      </c>
      <c r="AR113" t="s">
        <v>116</v>
      </c>
      <c r="AS113" s="45">
        <v>65.4713393099701</v>
      </c>
      <c r="AT113" s="45">
        <v>75.0902527075812</v>
      </c>
      <c r="AU113" s="45">
        <v>76.9074498650492</v>
      </c>
      <c r="AV113" t="s">
        <v>116</v>
      </c>
      <c r="AW113">
        <v>75.0902527075812</v>
      </c>
    </row>
    <row r="114" spans="1:49" ht="12">
      <c r="A114" t="s">
        <v>441</v>
      </c>
      <c r="B114" t="s">
        <v>441</v>
      </c>
      <c r="C114" t="s">
        <v>440</v>
      </c>
      <c r="D114" t="s">
        <v>116</v>
      </c>
      <c r="E114" t="s">
        <v>116</v>
      </c>
      <c r="F114" t="s">
        <v>116</v>
      </c>
      <c r="G114" t="s">
        <v>116</v>
      </c>
      <c r="H114" t="s">
        <v>116</v>
      </c>
      <c r="I114" t="s">
        <v>116</v>
      </c>
      <c r="J114" t="s">
        <v>116</v>
      </c>
      <c r="K114" t="s">
        <v>116</v>
      </c>
      <c r="L114" t="s">
        <v>116</v>
      </c>
      <c r="M114" t="s">
        <v>116</v>
      </c>
      <c r="N114" t="s">
        <v>116</v>
      </c>
      <c r="O114" t="s">
        <v>116</v>
      </c>
      <c r="P114" t="s">
        <v>116</v>
      </c>
      <c r="Q114" t="s">
        <v>116</v>
      </c>
      <c r="R114" t="s">
        <v>116</v>
      </c>
      <c r="S114" t="s">
        <v>116</v>
      </c>
      <c r="T114" t="s">
        <v>116</v>
      </c>
      <c r="U114" t="s">
        <v>116</v>
      </c>
      <c r="V114" t="s">
        <v>116</v>
      </c>
      <c r="W114" t="s">
        <v>116</v>
      </c>
      <c r="X114" t="s">
        <v>116</v>
      </c>
      <c r="Y114" t="s">
        <v>116</v>
      </c>
      <c r="Z114" t="s">
        <v>116</v>
      </c>
      <c r="AA114" t="s">
        <v>116</v>
      </c>
      <c r="AB114" t="s">
        <v>116</v>
      </c>
      <c r="AC114" t="s">
        <v>116</v>
      </c>
      <c r="AD114" t="s">
        <v>116</v>
      </c>
      <c r="AE114" t="s">
        <v>116</v>
      </c>
      <c r="AF114" t="s">
        <v>116</v>
      </c>
      <c r="AG114" t="s">
        <v>116</v>
      </c>
      <c r="AH114" t="s">
        <v>116</v>
      </c>
      <c r="AI114" t="s">
        <v>116</v>
      </c>
      <c r="AJ114" s="45">
        <v>99.3630573248408</v>
      </c>
      <c r="AK114" s="45">
        <v>100.489888204999</v>
      </c>
      <c r="AL114" s="45">
        <v>99.0712074303406</v>
      </c>
      <c r="AM114" s="45">
        <v>97.6324139614352</v>
      </c>
      <c r="AN114" s="45">
        <v>98.6644206473349</v>
      </c>
      <c r="AO114" s="45">
        <v>97.3871733966746</v>
      </c>
      <c r="AP114" s="45">
        <v>175.870559268378</v>
      </c>
      <c r="AQ114" s="45">
        <v>231.240605850387</v>
      </c>
      <c r="AR114" s="45">
        <v>282.782212086659</v>
      </c>
      <c r="AS114" s="45">
        <v>313.965313658174</v>
      </c>
      <c r="AT114" t="s">
        <v>116</v>
      </c>
      <c r="AU114" s="45">
        <v>334.440753045404</v>
      </c>
      <c r="AV114" t="s">
        <v>116</v>
      </c>
      <c r="AW114">
        <v>313.965313658174</v>
      </c>
    </row>
    <row r="115" spans="1:49" ht="12">
      <c r="A115" t="s">
        <v>138</v>
      </c>
      <c r="B115" t="s">
        <v>138</v>
      </c>
      <c r="C115" t="s">
        <v>169</v>
      </c>
      <c r="D115" t="s">
        <v>116</v>
      </c>
      <c r="E115" t="s">
        <v>116</v>
      </c>
      <c r="F115" t="s">
        <v>116</v>
      </c>
      <c r="G115" t="s">
        <v>116</v>
      </c>
      <c r="H115" t="s">
        <v>116</v>
      </c>
      <c r="I115" t="s">
        <v>116</v>
      </c>
      <c r="J115" t="s">
        <v>116</v>
      </c>
      <c r="K115" t="s">
        <v>116</v>
      </c>
      <c r="L115" t="s">
        <v>116</v>
      </c>
      <c r="M115" t="s">
        <v>116</v>
      </c>
      <c r="N115" t="s">
        <v>116</v>
      </c>
      <c r="O115" t="s">
        <v>116</v>
      </c>
      <c r="P115" t="s">
        <v>116</v>
      </c>
      <c r="Q115" t="s">
        <v>116</v>
      </c>
      <c r="R115" t="s">
        <v>116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0</v>
      </c>
      <c r="AM115" t="s">
        <v>116</v>
      </c>
      <c r="AN115" t="s">
        <v>116</v>
      </c>
      <c r="AO115" t="s">
        <v>116</v>
      </c>
      <c r="AP115" t="s">
        <v>116</v>
      </c>
      <c r="AQ115" t="s">
        <v>116</v>
      </c>
      <c r="AR115" s="45">
        <v>1.25909090909091</v>
      </c>
      <c r="AS115" s="45">
        <v>6.34760705289673</v>
      </c>
      <c r="AT115" s="45">
        <v>12.5883152173913</v>
      </c>
      <c r="AU115" s="45">
        <v>33.6477146042363</v>
      </c>
      <c r="AV115" t="s">
        <v>116</v>
      </c>
      <c r="AW115">
        <v>12.5883152173913</v>
      </c>
    </row>
    <row r="116" spans="1:49" ht="12">
      <c r="A116" t="s">
        <v>530</v>
      </c>
      <c r="B116" t="s">
        <v>530</v>
      </c>
      <c r="C116" t="s">
        <v>170</v>
      </c>
      <c r="D116" t="s">
        <v>116</v>
      </c>
      <c r="E116" t="s">
        <v>116</v>
      </c>
      <c r="F116" t="s">
        <v>116</v>
      </c>
      <c r="G116" t="s">
        <v>116</v>
      </c>
      <c r="H116" t="s">
        <v>116</v>
      </c>
      <c r="I116" t="s">
        <v>116</v>
      </c>
      <c r="J116" t="s">
        <v>116</v>
      </c>
      <c r="K116" t="s">
        <v>116</v>
      </c>
      <c r="L116" t="s">
        <v>116</v>
      </c>
      <c r="M116" t="s">
        <v>116</v>
      </c>
      <c r="N116" t="s">
        <v>116</v>
      </c>
      <c r="O116" t="s">
        <v>116</v>
      </c>
      <c r="P116" t="s">
        <v>116</v>
      </c>
      <c r="Q116" t="s">
        <v>116</v>
      </c>
      <c r="R116" t="s">
        <v>116</v>
      </c>
      <c r="S116" t="s">
        <v>116</v>
      </c>
      <c r="T116" t="s">
        <v>116</v>
      </c>
      <c r="U116" t="s">
        <v>116</v>
      </c>
      <c r="V116" t="s">
        <v>116</v>
      </c>
      <c r="W116" t="s">
        <v>116</v>
      </c>
      <c r="X116" t="s">
        <v>116</v>
      </c>
      <c r="Y116" t="s">
        <v>116</v>
      </c>
      <c r="Z116" t="s">
        <v>116</v>
      </c>
      <c r="AA116" t="s">
        <v>116</v>
      </c>
      <c r="AB116" t="s">
        <v>116</v>
      </c>
      <c r="AC116" t="s">
        <v>116</v>
      </c>
      <c r="AD116" t="s">
        <v>116</v>
      </c>
      <c r="AE116" t="s">
        <v>116</v>
      </c>
      <c r="AF116" t="s">
        <v>116</v>
      </c>
      <c r="AG116" t="s">
        <v>116</v>
      </c>
      <c r="AH116" t="s">
        <v>116</v>
      </c>
      <c r="AI116" t="s">
        <v>116</v>
      </c>
      <c r="AJ116" t="s">
        <v>116</v>
      </c>
      <c r="AK116" t="s">
        <v>116</v>
      </c>
      <c r="AL116" t="s">
        <v>116</v>
      </c>
      <c r="AM116" t="s">
        <v>116</v>
      </c>
      <c r="AN116" t="s">
        <v>116</v>
      </c>
      <c r="AO116" t="s">
        <v>116</v>
      </c>
      <c r="AP116" t="s">
        <v>116</v>
      </c>
      <c r="AQ116" t="s">
        <v>116</v>
      </c>
      <c r="AR116" t="s">
        <v>116</v>
      </c>
      <c r="AS116" t="s">
        <v>116</v>
      </c>
      <c r="AT116" t="s">
        <v>116</v>
      </c>
      <c r="AU116" t="s">
        <v>116</v>
      </c>
      <c r="AV116" t="s">
        <v>116</v>
      </c>
      <c r="AW116" t="s">
        <v>116</v>
      </c>
    </row>
    <row r="117" spans="1:49" ht="12">
      <c r="A117" t="s">
        <v>326</v>
      </c>
      <c r="B117" t="s">
        <v>326</v>
      </c>
      <c r="C117" t="s">
        <v>325</v>
      </c>
      <c r="D117" t="s">
        <v>116</v>
      </c>
      <c r="E117" t="s">
        <v>116</v>
      </c>
      <c r="F117" t="s">
        <v>116</v>
      </c>
      <c r="G117" t="s">
        <v>116</v>
      </c>
      <c r="H117" t="s">
        <v>116</v>
      </c>
      <c r="I117" t="s">
        <v>116</v>
      </c>
      <c r="J117" t="s">
        <v>116</v>
      </c>
      <c r="K117" t="s">
        <v>116</v>
      </c>
      <c r="L117" t="s">
        <v>116</v>
      </c>
      <c r="M117" t="s">
        <v>116</v>
      </c>
      <c r="N117" t="s">
        <v>116</v>
      </c>
      <c r="O117" t="s">
        <v>116</v>
      </c>
      <c r="P117" t="s">
        <v>116</v>
      </c>
      <c r="Q117" t="s">
        <v>116</v>
      </c>
      <c r="R117" t="s">
        <v>116</v>
      </c>
      <c r="S117" t="s">
        <v>116</v>
      </c>
      <c r="T117" t="s">
        <v>116</v>
      </c>
      <c r="U117" t="s">
        <v>116</v>
      </c>
      <c r="V117" t="s">
        <v>116</v>
      </c>
      <c r="W117" t="s">
        <v>116</v>
      </c>
      <c r="X117" t="s">
        <v>116</v>
      </c>
      <c r="Y117" t="s">
        <v>116</v>
      </c>
      <c r="Z117" t="s">
        <v>116</v>
      </c>
      <c r="AA117" t="s">
        <v>116</v>
      </c>
      <c r="AB117" t="s">
        <v>116</v>
      </c>
      <c r="AC117" t="s">
        <v>116</v>
      </c>
      <c r="AD117" t="s">
        <v>116</v>
      </c>
      <c r="AE117" t="s">
        <v>116</v>
      </c>
      <c r="AF117" t="s">
        <v>116</v>
      </c>
      <c r="AG117" t="s">
        <v>116</v>
      </c>
      <c r="AH117" t="s">
        <v>116</v>
      </c>
      <c r="AI117" t="s">
        <v>116</v>
      </c>
      <c r="AJ117" t="s">
        <v>116</v>
      </c>
      <c r="AK117" t="s">
        <v>116</v>
      </c>
      <c r="AL117" t="s">
        <v>116</v>
      </c>
      <c r="AM117" t="s">
        <v>116</v>
      </c>
      <c r="AN117" t="s">
        <v>116</v>
      </c>
      <c r="AO117" t="s">
        <v>116</v>
      </c>
      <c r="AP117" t="s">
        <v>116</v>
      </c>
      <c r="AQ117" t="s">
        <v>116</v>
      </c>
      <c r="AR117" t="s">
        <v>116</v>
      </c>
      <c r="AS117" t="s">
        <v>116</v>
      </c>
      <c r="AT117" t="s">
        <v>116</v>
      </c>
      <c r="AU117" t="s">
        <v>116</v>
      </c>
      <c r="AV117" t="s">
        <v>116</v>
      </c>
      <c r="AW117" t="s">
        <v>116</v>
      </c>
    </row>
    <row r="118" spans="1:49" ht="12">
      <c r="A118" t="s">
        <v>354</v>
      </c>
      <c r="B118" t="s">
        <v>354</v>
      </c>
      <c r="C118" t="s">
        <v>353</v>
      </c>
      <c r="D118" t="s">
        <v>116</v>
      </c>
      <c r="E118" t="s">
        <v>116</v>
      </c>
      <c r="F118" t="s">
        <v>116</v>
      </c>
      <c r="G118" t="s">
        <v>116</v>
      </c>
      <c r="H118" t="s">
        <v>116</v>
      </c>
      <c r="I118" t="s">
        <v>116</v>
      </c>
      <c r="J118" t="s">
        <v>116</v>
      </c>
      <c r="K118" t="s">
        <v>116</v>
      </c>
      <c r="L118" t="s">
        <v>116</v>
      </c>
      <c r="M118" t="s">
        <v>116</v>
      </c>
      <c r="N118" t="s">
        <v>116</v>
      </c>
      <c r="O118" t="s">
        <v>116</v>
      </c>
      <c r="P118" t="s">
        <v>116</v>
      </c>
      <c r="Q118" t="s">
        <v>116</v>
      </c>
      <c r="R118" t="s">
        <v>116</v>
      </c>
      <c r="S118" t="s">
        <v>116</v>
      </c>
      <c r="T118" t="s">
        <v>116</v>
      </c>
      <c r="U118" t="s">
        <v>116</v>
      </c>
      <c r="V118" t="s">
        <v>116</v>
      </c>
      <c r="W118" t="s">
        <v>116</v>
      </c>
      <c r="X118" t="s">
        <v>116</v>
      </c>
      <c r="Y118" t="s">
        <v>116</v>
      </c>
      <c r="Z118" t="s">
        <v>116</v>
      </c>
      <c r="AA118" t="s">
        <v>116</v>
      </c>
      <c r="AB118" t="s">
        <v>116</v>
      </c>
      <c r="AC118" t="s">
        <v>116</v>
      </c>
      <c r="AD118" t="s">
        <v>116</v>
      </c>
      <c r="AE118" t="s">
        <v>116</v>
      </c>
      <c r="AF118" t="s">
        <v>116</v>
      </c>
      <c r="AG118" t="s">
        <v>116</v>
      </c>
      <c r="AH118" t="s">
        <v>116</v>
      </c>
      <c r="AI118" t="s">
        <v>116</v>
      </c>
      <c r="AJ118" t="s">
        <v>116</v>
      </c>
      <c r="AK118" t="s">
        <v>116</v>
      </c>
      <c r="AL118" t="s">
        <v>116</v>
      </c>
      <c r="AM118" t="s">
        <v>116</v>
      </c>
      <c r="AN118" t="s">
        <v>116</v>
      </c>
      <c r="AO118" t="s">
        <v>116</v>
      </c>
      <c r="AP118" t="s">
        <v>116</v>
      </c>
      <c r="AQ118" s="45">
        <v>0</v>
      </c>
      <c r="AR118" s="45">
        <v>0</v>
      </c>
      <c r="AS118" s="45">
        <v>0</v>
      </c>
      <c r="AT118" t="s">
        <v>116</v>
      </c>
      <c r="AU118" t="s">
        <v>116</v>
      </c>
      <c r="AV118" t="s">
        <v>116</v>
      </c>
      <c r="AW118">
        <v>0</v>
      </c>
    </row>
    <row r="119" spans="1:49" ht="12">
      <c r="A119" t="s">
        <v>529</v>
      </c>
      <c r="B119" t="s">
        <v>529</v>
      </c>
      <c r="C119" t="s">
        <v>528</v>
      </c>
      <c r="D119" t="s">
        <v>116</v>
      </c>
      <c r="E119" t="s">
        <v>116</v>
      </c>
      <c r="F119" t="s">
        <v>116</v>
      </c>
      <c r="G119" t="s">
        <v>116</v>
      </c>
      <c r="H119" t="s">
        <v>116</v>
      </c>
      <c r="I119" t="s">
        <v>116</v>
      </c>
      <c r="J119" t="s">
        <v>116</v>
      </c>
      <c r="K119" t="s">
        <v>116</v>
      </c>
      <c r="L119" t="s">
        <v>116</v>
      </c>
      <c r="M119" t="s">
        <v>116</v>
      </c>
      <c r="N119" t="s">
        <v>116</v>
      </c>
      <c r="O119" t="s">
        <v>116</v>
      </c>
      <c r="P119" t="s">
        <v>116</v>
      </c>
      <c r="Q119" t="s">
        <v>116</v>
      </c>
      <c r="R119" t="s">
        <v>116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0</v>
      </c>
      <c r="AI119" s="45">
        <v>0</v>
      </c>
      <c r="AJ119" s="45">
        <v>0</v>
      </c>
      <c r="AK119" s="45">
        <v>0</v>
      </c>
      <c r="AL119" s="45">
        <v>0</v>
      </c>
      <c r="AM119" s="45">
        <v>0</v>
      </c>
      <c r="AN119" s="45">
        <v>3.28767123287671</v>
      </c>
      <c r="AO119" s="45">
        <v>5.18227964928473</v>
      </c>
      <c r="AP119" t="s">
        <v>116</v>
      </c>
      <c r="AQ119" t="s">
        <v>116</v>
      </c>
      <c r="AR119" s="45">
        <v>0</v>
      </c>
      <c r="AS119" s="45">
        <v>0</v>
      </c>
      <c r="AT119" t="s">
        <v>116</v>
      </c>
      <c r="AU119" t="s">
        <v>116</v>
      </c>
      <c r="AV119" t="s">
        <v>116</v>
      </c>
      <c r="AW119">
        <v>0</v>
      </c>
    </row>
    <row r="120" spans="1:49" ht="12">
      <c r="A120" t="s">
        <v>577</v>
      </c>
      <c r="B120" t="s">
        <v>577</v>
      </c>
      <c r="C120" t="s">
        <v>576</v>
      </c>
      <c r="D120" t="s">
        <v>116</v>
      </c>
      <c r="E120" t="s">
        <v>116</v>
      </c>
      <c r="F120" t="s">
        <v>116</v>
      </c>
      <c r="G120" t="s">
        <v>116</v>
      </c>
      <c r="H120" t="s">
        <v>116</v>
      </c>
      <c r="I120" t="s">
        <v>116</v>
      </c>
      <c r="J120" t="s">
        <v>116</v>
      </c>
      <c r="K120" t="s">
        <v>116</v>
      </c>
      <c r="L120" t="s">
        <v>116</v>
      </c>
      <c r="M120" t="s">
        <v>116</v>
      </c>
      <c r="N120" t="s">
        <v>116</v>
      </c>
      <c r="O120" t="s">
        <v>116</v>
      </c>
      <c r="P120" t="s">
        <v>116</v>
      </c>
      <c r="Q120" t="s">
        <v>116</v>
      </c>
      <c r="R120" t="s">
        <v>116</v>
      </c>
      <c r="S120" t="s">
        <v>116</v>
      </c>
      <c r="T120" t="s">
        <v>116</v>
      </c>
      <c r="U120" t="s">
        <v>116</v>
      </c>
      <c r="V120" t="s">
        <v>116</v>
      </c>
      <c r="W120" t="s">
        <v>116</v>
      </c>
      <c r="X120" t="s">
        <v>116</v>
      </c>
      <c r="Y120" t="s">
        <v>116</v>
      </c>
      <c r="Z120" t="s">
        <v>116</v>
      </c>
      <c r="AA120" t="s">
        <v>116</v>
      </c>
      <c r="AB120" t="s">
        <v>116</v>
      </c>
      <c r="AC120" t="s">
        <v>116</v>
      </c>
      <c r="AD120" t="s">
        <v>116</v>
      </c>
      <c r="AE120" t="s">
        <v>116</v>
      </c>
      <c r="AF120" t="s">
        <v>116</v>
      </c>
      <c r="AG120" t="s">
        <v>116</v>
      </c>
      <c r="AH120" t="s">
        <v>116</v>
      </c>
      <c r="AI120" t="s">
        <v>116</v>
      </c>
      <c r="AJ120" t="s">
        <v>116</v>
      </c>
      <c r="AK120" t="s">
        <v>116</v>
      </c>
      <c r="AL120" s="45">
        <v>0</v>
      </c>
      <c r="AM120" s="45">
        <v>0</v>
      </c>
      <c r="AN120" s="45">
        <v>0</v>
      </c>
      <c r="AO120" t="s">
        <v>116</v>
      </c>
      <c r="AP120" t="s">
        <v>116</v>
      </c>
      <c r="AQ120" t="s">
        <v>116</v>
      </c>
      <c r="AR120" t="s">
        <v>116</v>
      </c>
      <c r="AS120" t="s">
        <v>116</v>
      </c>
      <c r="AT120" t="s">
        <v>116</v>
      </c>
      <c r="AU120" t="s">
        <v>116</v>
      </c>
      <c r="AV120" t="s">
        <v>116</v>
      </c>
      <c r="AW120">
        <v>0</v>
      </c>
    </row>
    <row r="121" spans="1:49" ht="12">
      <c r="A121" t="s">
        <v>371</v>
      </c>
      <c r="B121" t="s">
        <v>371</v>
      </c>
      <c r="C121" t="s">
        <v>370</v>
      </c>
      <c r="D121" t="s">
        <v>116</v>
      </c>
      <c r="E121" t="s">
        <v>116</v>
      </c>
      <c r="F121" t="s">
        <v>116</v>
      </c>
      <c r="G121" t="s">
        <v>116</v>
      </c>
      <c r="H121" t="s">
        <v>116</v>
      </c>
      <c r="I121" t="s">
        <v>116</v>
      </c>
      <c r="J121" t="s">
        <v>116</v>
      </c>
      <c r="K121" t="s">
        <v>116</v>
      </c>
      <c r="L121" t="s">
        <v>116</v>
      </c>
      <c r="M121" t="s">
        <v>116</v>
      </c>
      <c r="N121" t="s">
        <v>116</v>
      </c>
      <c r="O121" t="s">
        <v>116</v>
      </c>
      <c r="P121" t="s">
        <v>116</v>
      </c>
      <c r="Q121" t="s">
        <v>116</v>
      </c>
      <c r="R121" t="s">
        <v>116</v>
      </c>
      <c r="S121" t="s">
        <v>116</v>
      </c>
      <c r="T121" t="s">
        <v>116</v>
      </c>
      <c r="U121" t="s">
        <v>116</v>
      </c>
      <c r="V121" t="s">
        <v>116</v>
      </c>
      <c r="W121" t="s">
        <v>116</v>
      </c>
      <c r="X121" t="s">
        <v>116</v>
      </c>
      <c r="Y121" t="s">
        <v>116</v>
      </c>
      <c r="Z121" t="s">
        <v>116</v>
      </c>
      <c r="AA121" t="s">
        <v>116</v>
      </c>
      <c r="AB121" t="s">
        <v>116</v>
      </c>
      <c r="AC121" t="s">
        <v>116</v>
      </c>
      <c r="AD121" t="s">
        <v>116</v>
      </c>
      <c r="AE121" t="s">
        <v>116</v>
      </c>
      <c r="AF121" t="s">
        <v>116</v>
      </c>
      <c r="AG121" t="s">
        <v>116</v>
      </c>
      <c r="AH121" t="s">
        <v>116</v>
      </c>
      <c r="AI121" t="s">
        <v>116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t="s">
        <v>116</v>
      </c>
      <c r="AQ121" t="s">
        <v>116</v>
      </c>
      <c r="AR121" t="s">
        <v>116</v>
      </c>
      <c r="AS121" t="s">
        <v>116</v>
      </c>
      <c r="AT121" t="s">
        <v>116</v>
      </c>
      <c r="AU121" t="s">
        <v>116</v>
      </c>
      <c r="AV121" t="s">
        <v>116</v>
      </c>
      <c r="AW121">
        <v>0</v>
      </c>
    </row>
    <row r="122" spans="1:49" ht="12">
      <c r="A122" t="s">
        <v>473</v>
      </c>
      <c r="B122" t="s">
        <v>473</v>
      </c>
      <c r="C122" t="s">
        <v>472</v>
      </c>
      <c r="D122" t="s">
        <v>116</v>
      </c>
      <c r="E122" t="s">
        <v>116</v>
      </c>
      <c r="F122" t="s">
        <v>116</v>
      </c>
      <c r="G122" t="s">
        <v>116</v>
      </c>
      <c r="H122" t="s">
        <v>116</v>
      </c>
      <c r="I122" t="s">
        <v>116</v>
      </c>
      <c r="J122" t="s">
        <v>116</v>
      </c>
      <c r="K122" t="s">
        <v>116</v>
      </c>
      <c r="L122" t="s">
        <v>116</v>
      </c>
      <c r="M122" t="s">
        <v>116</v>
      </c>
      <c r="N122" t="s">
        <v>116</v>
      </c>
      <c r="O122" t="s">
        <v>116</v>
      </c>
      <c r="P122" t="s">
        <v>116</v>
      </c>
      <c r="Q122" t="s">
        <v>116</v>
      </c>
      <c r="R122" t="s">
        <v>116</v>
      </c>
      <c r="S122" t="s">
        <v>116</v>
      </c>
      <c r="T122" t="s">
        <v>116</v>
      </c>
      <c r="U122" t="s">
        <v>116</v>
      </c>
      <c r="V122" t="s">
        <v>116</v>
      </c>
      <c r="W122" t="s">
        <v>116</v>
      </c>
      <c r="X122" t="s">
        <v>116</v>
      </c>
      <c r="Y122" t="s">
        <v>116</v>
      </c>
      <c r="Z122" t="s">
        <v>116</v>
      </c>
      <c r="AA122" t="s">
        <v>116</v>
      </c>
      <c r="AB122" t="s">
        <v>116</v>
      </c>
      <c r="AC122" t="s">
        <v>116</v>
      </c>
      <c r="AD122" t="s">
        <v>116</v>
      </c>
      <c r="AE122" t="s">
        <v>116</v>
      </c>
      <c r="AF122" t="s">
        <v>116</v>
      </c>
      <c r="AG122" t="s">
        <v>116</v>
      </c>
      <c r="AH122" t="s">
        <v>116</v>
      </c>
      <c r="AI122" s="45">
        <v>5.43189548955201</v>
      </c>
      <c r="AJ122" s="45">
        <v>47.7826418753805</v>
      </c>
      <c r="AK122" s="45">
        <v>54.580534943823</v>
      </c>
      <c r="AL122" s="45">
        <v>66.0087535288847</v>
      </c>
      <c r="AM122" s="45">
        <v>98.7799962378739</v>
      </c>
      <c r="AN122" s="45">
        <v>137.716000192535</v>
      </c>
      <c r="AO122" s="45">
        <v>158.13804986556</v>
      </c>
      <c r="AP122" s="45">
        <v>182.192708333333</v>
      </c>
      <c r="AQ122" s="45">
        <v>197.702971528037</v>
      </c>
      <c r="AR122" s="45">
        <v>212.651282051282</v>
      </c>
      <c r="AS122" s="45">
        <v>229.823979591837</v>
      </c>
      <c r="AT122" s="45">
        <v>240.169191919192</v>
      </c>
      <c r="AU122" t="s">
        <v>116</v>
      </c>
      <c r="AV122" t="s">
        <v>116</v>
      </c>
      <c r="AW122">
        <v>240.169191919192</v>
      </c>
    </row>
    <row r="123" spans="1:49" ht="12">
      <c r="A123" t="s">
        <v>398</v>
      </c>
      <c r="B123" t="s">
        <v>398</v>
      </c>
      <c r="C123" t="s">
        <v>397</v>
      </c>
      <c r="D123" t="s">
        <v>116</v>
      </c>
      <c r="E123" t="s">
        <v>116</v>
      </c>
      <c r="F123" t="s">
        <v>116</v>
      </c>
      <c r="G123" t="s">
        <v>116</v>
      </c>
      <c r="H123" t="s">
        <v>116</v>
      </c>
      <c r="I123" t="s">
        <v>116</v>
      </c>
      <c r="J123" t="s">
        <v>116</v>
      </c>
      <c r="K123" t="s">
        <v>116</v>
      </c>
      <c r="L123" t="s">
        <v>116</v>
      </c>
      <c r="M123" t="s">
        <v>116</v>
      </c>
      <c r="N123" t="s">
        <v>116</v>
      </c>
      <c r="O123" t="s">
        <v>116</v>
      </c>
      <c r="P123" t="s">
        <v>116</v>
      </c>
      <c r="Q123" t="s">
        <v>116</v>
      </c>
      <c r="R123" t="s">
        <v>116</v>
      </c>
      <c r="S123" t="s">
        <v>116</v>
      </c>
      <c r="T123" t="s">
        <v>116</v>
      </c>
      <c r="U123" t="s">
        <v>116</v>
      </c>
      <c r="V123" t="s">
        <v>116</v>
      </c>
      <c r="W123" t="s">
        <v>116</v>
      </c>
      <c r="X123" t="s">
        <v>116</v>
      </c>
      <c r="Y123" t="s">
        <v>116</v>
      </c>
      <c r="Z123" t="s">
        <v>116</v>
      </c>
      <c r="AA123" t="s">
        <v>116</v>
      </c>
      <c r="AB123" t="s">
        <v>116</v>
      </c>
      <c r="AC123" t="s">
        <v>116</v>
      </c>
      <c r="AD123" t="s">
        <v>116</v>
      </c>
      <c r="AE123" t="s">
        <v>116</v>
      </c>
      <c r="AF123" t="s">
        <v>116</v>
      </c>
      <c r="AG123" t="s">
        <v>116</v>
      </c>
      <c r="AH123" t="s">
        <v>116</v>
      </c>
      <c r="AI123" t="s">
        <v>116</v>
      </c>
      <c r="AJ123" t="s">
        <v>116</v>
      </c>
      <c r="AK123" t="s">
        <v>116</v>
      </c>
      <c r="AL123" t="s">
        <v>116</v>
      </c>
      <c r="AM123" t="s">
        <v>116</v>
      </c>
      <c r="AN123" t="s">
        <v>116</v>
      </c>
      <c r="AO123" t="s">
        <v>116</v>
      </c>
      <c r="AP123" t="s">
        <v>116</v>
      </c>
      <c r="AQ123" t="s">
        <v>116</v>
      </c>
      <c r="AR123" t="s">
        <v>116</v>
      </c>
      <c r="AS123" t="s">
        <v>116</v>
      </c>
      <c r="AT123" t="s">
        <v>116</v>
      </c>
      <c r="AU123" t="s">
        <v>116</v>
      </c>
      <c r="AV123" t="s">
        <v>116</v>
      </c>
      <c r="AW123" t="s">
        <v>116</v>
      </c>
    </row>
    <row r="124" spans="1:49" ht="12">
      <c r="A124" t="s">
        <v>330</v>
      </c>
      <c r="B124" t="s">
        <v>330</v>
      </c>
      <c r="C124" t="s">
        <v>329</v>
      </c>
      <c r="D124" t="s">
        <v>116</v>
      </c>
      <c r="E124" t="s">
        <v>116</v>
      </c>
      <c r="F124" t="s">
        <v>116</v>
      </c>
      <c r="G124" t="s">
        <v>116</v>
      </c>
      <c r="H124" t="s">
        <v>116</v>
      </c>
      <c r="I124" t="s">
        <v>116</v>
      </c>
      <c r="J124" t="s">
        <v>116</v>
      </c>
      <c r="K124" t="s">
        <v>116</v>
      </c>
      <c r="L124" t="s">
        <v>116</v>
      </c>
      <c r="M124" t="s">
        <v>116</v>
      </c>
      <c r="N124" t="s">
        <v>116</v>
      </c>
      <c r="O124" t="s">
        <v>116</v>
      </c>
      <c r="P124" t="s">
        <v>116</v>
      </c>
      <c r="Q124" t="s">
        <v>116</v>
      </c>
      <c r="R124" t="s">
        <v>116</v>
      </c>
      <c r="S124" t="s">
        <v>116</v>
      </c>
      <c r="T124" t="s">
        <v>116</v>
      </c>
      <c r="U124" t="s">
        <v>116</v>
      </c>
      <c r="V124" t="s">
        <v>116</v>
      </c>
      <c r="W124" t="s">
        <v>116</v>
      </c>
      <c r="X124" t="s">
        <v>116</v>
      </c>
      <c r="Y124" t="s">
        <v>116</v>
      </c>
      <c r="Z124" t="s">
        <v>116</v>
      </c>
      <c r="AA124" t="s">
        <v>116</v>
      </c>
      <c r="AB124" t="s">
        <v>116</v>
      </c>
      <c r="AC124" t="s">
        <v>116</v>
      </c>
      <c r="AD124" t="s">
        <v>116</v>
      </c>
      <c r="AE124" t="s">
        <v>116</v>
      </c>
      <c r="AF124" t="s">
        <v>116</v>
      </c>
      <c r="AG124" t="s">
        <v>116</v>
      </c>
      <c r="AH124" t="s">
        <v>116</v>
      </c>
      <c r="AI124" s="45">
        <v>0</v>
      </c>
      <c r="AJ124" s="45">
        <v>0</v>
      </c>
      <c r="AK124" s="45">
        <v>0</v>
      </c>
      <c r="AL124" t="s">
        <v>116</v>
      </c>
      <c r="AM124" t="s">
        <v>116</v>
      </c>
      <c r="AN124" t="s">
        <v>116</v>
      </c>
      <c r="AO124" t="s">
        <v>116</v>
      </c>
      <c r="AP124" t="s">
        <v>116</v>
      </c>
      <c r="AQ124" t="s">
        <v>116</v>
      </c>
      <c r="AR124" t="s">
        <v>116</v>
      </c>
      <c r="AS124" t="s">
        <v>116</v>
      </c>
      <c r="AT124" t="s">
        <v>116</v>
      </c>
      <c r="AU124" t="s">
        <v>116</v>
      </c>
      <c r="AV124" t="s">
        <v>116</v>
      </c>
      <c r="AW124" t="s">
        <v>116</v>
      </c>
    </row>
    <row r="125" spans="1:49" ht="12">
      <c r="A125" t="s">
        <v>538</v>
      </c>
      <c r="B125" t="s">
        <v>538</v>
      </c>
      <c r="C125" t="s">
        <v>537</v>
      </c>
      <c r="D125" t="s">
        <v>116</v>
      </c>
      <c r="E125" t="s">
        <v>116</v>
      </c>
      <c r="F125" t="s">
        <v>116</v>
      </c>
      <c r="G125" t="s">
        <v>116</v>
      </c>
      <c r="H125" t="s">
        <v>116</v>
      </c>
      <c r="I125" t="s">
        <v>116</v>
      </c>
      <c r="J125" t="s">
        <v>116</v>
      </c>
      <c r="K125" t="s">
        <v>116</v>
      </c>
      <c r="L125" t="s">
        <v>116</v>
      </c>
      <c r="M125" t="s">
        <v>116</v>
      </c>
      <c r="N125" t="s">
        <v>116</v>
      </c>
      <c r="O125" t="s">
        <v>116</v>
      </c>
      <c r="P125" t="s">
        <v>116</v>
      </c>
      <c r="Q125" t="s">
        <v>116</v>
      </c>
      <c r="R125" t="s">
        <v>116</v>
      </c>
      <c r="S125" t="s">
        <v>116</v>
      </c>
      <c r="T125" t="s">
        <v>116</v>
      </c>
      <c r="U125" t="s">
        <v>116</v>
      </c>
      <c r="V125" t="s">
        <v>116</v>
      </c>
      <c r="W125" t="s">
        <v>116</v>
      </c>
      <c r="X125" t="s">
        <v>116</v>
      </c>
      <c r="Y125" t="s">
        <v>116</v>
      </c>
      <c r="Z125" t="s">
        <v>116</v>
      </c>
      <c r="AA125" t="s">
        <v>116</v>
      </c>
      <c r="AB125" t="s">
        <v>116</v>
      </c>
      <c r="AC125" t="s">
        <v>116</v>
      </c>
      <c r="AD125" t="s">
        <v>116</v>
      </c>
      <c r="AE125" t="s">
        <v>116</v>
      </c>
      <c r="AF125" t="s">
        <v>116</v>
      </c>
      <c r="AG125" t="s">
        <v>116</v>
      </c>
      <c r="AH125" t="s">
        <v>116</v>
      </c>
      <c r="AI125" t="s">
        <v>116</v>
      </c>
      <c r="AJ125" t="s">
        <v>116</v>
      </c>
      <c r="AK125" t="s">
        <v>116</v>
      </c>
      <c r="AL125" t="s">
        <v>116</v>
      </c>
      <c r="AM125" t="s">
        <v>116</v>
      </c>
      <c r="AN125" t="s">
        <v>116</v>
      </c>
      <c r="AO125" t="s">
        <v>116</v>
      </c>
      <c r="AP125" t="s">
        <v>116</v>
      </c>
      <c r="AQ125" t="s">
        <v>116</v>
      </c>
      <c r="AR125" t="s">
        <v>116</v>
      </c>
      <c r="AS125" t="s">
        <v>116</v>
      </c>
      <c r="AT125" t="s">
        <v>116</v>
      </c>
      <c r="AU125" t="s">
        <v>116</v>
      </c>
      <c r="AV125" t="s">
        <v>116</v>
      </c>
      <c r="AW125" t="s">
        <v>116</v>
      </c>
    </row>
    <row r="126" spans="1:49" ht="12">
      <c r="A126" t="s">
        <v>139</v>
      </c>
      <c r="B126" t="s">
        <v>139</v>
      </c>
      <c r="C126" t="s">
        <v>140</v>
      </c>
      <c r="D126" t="s">
        <v>116</v>
      </c>
      <c r="E126" t="s">
        <v>116</v>
      </c>
      <c r="F126" t="s">
        <v>116</v>
      </c>
      <c r="G126" t="s">
        <v>116</v>
      </c>
      <c r="H126" t="s">
        <v>116</v>
      </c>
      <c r="I126" t="s">
        <v>116</v>
      </c>
      <c r="J126" t="s">
        <v>116</v>
      </c>
      <c r="K126" t="s">
        <v>116</v>
      </c>
      <c r="L126" t="s">
        <v>116</v>
      </c>
      <c r="M126" t="s">
        <v>116</v>
      </c>
      <c r="N126" t="s">
        <v>116</v>
      </c>
      <c r="O126" t="s">
        <v>116</v>
      </c>
      <c r="P126" t="s">
        <v>116</v>
      </c>
      <c r="Q126" t="s">
        <v>116</v>
      </c>
      <c r="R126" t="s">
        <v>116</v>
      </c>
      <c r="S126" t="s">
        <v>116</v>
      </c>
      <c r="T126" t="s">
        <v>116</v>
      </c>
      <c r="U126" t="s">
        <v>116</v>
      </c>
      <c r="V126" t="s">
        <v>116</v>
      </c>
      <c r="W126" t="s">
        <v>116</v>
      </c>
      <c r="X126" t="s">
        <v>116</v>
      </c>
      <c r="Y126" t="s">
        <v>116</v>
      </c>
      <c r="Z126" t="s">
        <v>116</v>
      </c>
      <c r="AA126" t="s">
        <v>116</v>
      </c>
      <c r="AB126" t="s">
        <v>116</v>
      </c>
      <c r="AC126" t="s">
        <v>116</v>
      </c>
      <c r="AD126" t="s">
        <v>116</v>
      </c>
      <c r="AE126" t="s">
        <v>116</v>
      </c>
      <c r="AF126" t="s">
        <v>116</v>
      </c>
      <c r="AG126" t="s">
        <v>116</v>
      </c>
      <c r="AH126" t="s">
        <v>116</v>
      </c>
      <c r="AI126" t="s">
        <v>116</v>
      </c>
      <c r="AJ126" t="s">
        <v>116</v>
      </c>
      <c r="AK126" t="s">
        <v>116</v>
      </c>
      <c r="AL126" t="s">
        <v>116</v>
      </c>
      <c r="AM126" t="s">
        <v>116</v>
      </c>
      <c r="AN126" t="s">
        <v>116</v>
      </c>
      <c r="AO126" t="s">
        <v>116</v>
      </c>
      <c r="AP126" t="s">
        <v>116</v>
      </c>
      <c r="AQ126" t="s">
        <v>116</v>
      </c>
      <c r="AR126" t="s">
        <v>116</v>
      </c>
      <c r="AS126" t="s">
        <v>116</v>
      </c>
      <c r="AT126" t="s">
        <v>116</v>
      </c>
      <c r="AU126" t="s">
        <v>116</v>
      </c>
      <c r="AV126" t="s">
        <v>116</v>
      </c>
      <c r="AW126" t="s">
        <v>116</v>
      </c>
    </row>
    <row r="127" spans="1:49" ht="12">
      <c r="A127" t="s">
        <v>517</v>
      </c>
      <c r="B127" t="s">
        <v>517</v>
      </c>
      <c r="C127" t="s">
        <v>516</v>
      </c>
      <c r="D127" t="s">
        <v>116</v>
      </c>
      <c r="E127" t="s">
        <v>116</v>
      </c>
      <c r="F127" t="s">
        <v>116</v>
      </c>
      <c r="G127" t="s">
        <v>116</v>
      </c>
      <c r="H127" t="s">
        <v>116</v>
      </c>
      <c r="I127" t="s">
        <v>116</v>
      </c>
      <c r="J127" t="s">
        <v>116</v>
      </c>
      <c r="K127" t="s">
        <v>116</v>
      </c>
      <c r="L127" t="s">
        <v>116</v>
      </c>
      <c r="M127" t="s">
        <v>116</v>
      </c>
      <c r="N127" t="s">
        <v>116</v>
      </c>
      <c r="O127" t="s">
        <v>116</v>
      </c>
      <c r="P127" t="s">
        <v>116</v>
      </c>
      <c r="Q127" t="s">
        <v>116</v>
      </c>
      <c r="R127" t="s">
        <v>116</v>
      </c>
      <c r="S127" s="45">
        <v>1.36298321896868</v>
      </c>
      <c r="T127" s="45">
        <v>1.51616578599736</v>
      </c>
      <c r="U127" s="45">
        <v>1.89778335021138</v>
      </c>
      <c r="V127" s="45">
        <v>2.58042483864904</v>
      </c>
      <c r="W127" s="45">
        <v>3.21660936664375</v>
      </c>
      <c r="X127" s="45">
        <v>3.51997136294484</v>
      </c>
      <c r="Y127" s="45">
        <v>3.27887291111208</v>
      </c>
      <c r="Z127" s="45">
        <v>4.15853328586686</v>
      </c>
      <c r="AA127" s="45">
        <v>4.1247370840356</v>
      </c>
      <c r="AB127" s="45">
        <v>4.03932668567297</v>
      </c>
      <c r="AC127" s="45">
        <v>3.97691464034454</v>
      </c>
      <c r="AD127" s="45">
        <v>4.48311848565203</v>
      </c>
      <c r="AE127" s="45">
        <v>4.39026842785495</v>
      </c>
      <c r="AF127" s="45">
        <v>4.93306373732496</v>
      </c>
      <c r="AG127" s="45">
        <v>6.05933309600095</v>
      </c>
      <c r="AH127" s="45">
        <v>7.39142753359971</v>
      </c>
      <c r="AI127" s="45">
        <v>8.66632513661202</v>
      </c>
      <c r="AJ127" s="45">
        <v>9.68908867545231</v>
      </c>
      <c r="AK127" s="45">
        <v>11.6339326828199</v>
      </c>
      <c r="AL127" s="45">
        <v>12.8409403701668</v>
      </c>
      <c r="AM127" s="45">
        <v>13.3306191481781</v>
      </c>
      <c r="AN127" s="45">
        <v>15.2510469580788</v>
      </c>
      <c r="AO127" s="45">
        <v>14.4892680392066</v>
      </c>
      <c r="AP127" s="45">
        <v>16.8155294215859</v>
      </c>
      <c r="AQ127" s="45">
        <v>20.3639398141016</v>
      </c>
      <c r="AR127" s="45">
        <v>23.0857495373226</v>
      </c>
      <c r="AS127" s="45">
        <v>24.7788139646102</v>
      </c>
      <c r="AT127" s="45">
        <v>24.343080381244</v>
      </c>
      <c r="AU127" t="s">
        <v>116</v>
      </c>
      <c r="AV127" t="s">
        <v>116</v>
      </c>
      <c r="AW127">
        <v>24.343080381244</v>
      </c>
    </row>
    <row r="128" spans="1:49" ht="12">
      <c r="A128" t="s">
        <v>399</v>
      </c>
      <c r="B128" t="s">
        <v>399</v>
      </c>
      <c r="C128" t="s">
        <v>171</v>
      </c>
      <c r="D128" t="s">
        <v>116</v>
      </c>
      <c r="E128" t="s">
        <v>116</v>
      </c>
      <c r="F128" t="s">
        <v>116</v>
      </c>
      <c r="G128" t="s">
        <v>116</v>
      </c>
      <c r="H128" t="s">
        <v>116</v>
      </c>
      <c r="I128" t="s">
        <v>116</v>
      </c>
      <c r="J128" t="s">
        <v>116</v>
      </c>
      <c r="K128" t="s">
        <v>116</v>
      </c>
      <c r="L128" t="s">
        <v>116</v>
      </c>
      <c r="M128" t="s">
        <v>116</v>
      </c>
      <c r="N128" t="s">
        <v>116</v>
      </c>
      <c r="O128" t="s">
        <v>116</v>
      </c>
      <c r="P128" t="s">
        <v>116</v>
      </c>
      <c r="Q128" t="s">
        <v>116</v>
      </c>
      <c r="R128" t="s">
        <v>116</v>
      </c>
      <c r="S128" t="s">
        <v>116</v>
      </c>
      <c r="T128" t="s">
        <v>116</v>
      </c>
      <c r="U128" t="s">
        <v>116</v>
      </c>
      <c r="V128" t="s">
        <v>116</v>
      </c>
      <c r="W128" t="s">
        <v>116</v>
      </c>
      <c r="X128" t="s">
        <v>116</v>
      </c>
      <c r="Y128" t="s">
        <v>116</v>
      </c>
      <c r="Z128" t="s">
        <v>116</v>
      </c>
      <c r="AA128" t="s">
        <v>116</v>
      </c>
      <c r="AB128" t="s">
        <v>116</v>
      </c>
      <c r="AC128" t="s">
        <v>116</v>
      </c>
      <c r="AD128" t="s">
        <v>116</v>
      </c>
      <c r="AE128" t="s">
        <v>116</v>
      </c>
      <c r="AF128" t="s">
        <v>116</v>
      </c>
      <c r="AG128" t="s">
        <v>116</v>
      </c>
      <c r="AH128" t="s">
        <v>116</v>
      </c>
      <c r="AI128" t="s">
        <v>116</v>
      </c>
      <c r="AJ128" t="s">
        <v>116</v>
      </c>
      <c r="AK128" s="45">
        <v>9.66183574879227</v>
      </c>
      <c r="AL128" s="45">
        <v>13.2693875229845</v>
      </c>
      <c r="AM128" s="45">
        <v>14.018691588785</v>
      </c>
      <c r="AN128" s="45">
        <v>11.5207373271889</v>
      </c>
      <c r="AO128" t="s">
        <v>116</v>
      </c>
      <c r="AP128" t="s">
        <v>116</v>
      </c>
      <c r="AQ128" t="s">
        <v>116</v>
      </c>
      <c r="AR128" t="s">
        <v>116</v>
      </c>
      <c r="AS128" t="s">
        <v>116</v>
      </c>
      <c r="AT128" t="s">
        <v>116</v>
      </c>
      <c r="AU128" s="45">
        <v>3.66079703429101</v>
      </c>
      <c r="AV128" t="s">
        <v>116</v>
      </c>
      <c r="AW128">
        <v>11.5207373271889</v>
      </c>
    </row>
    <row r="129" spans="1:49" ht="12">
      <c r="A129" t="s">
        <v>253</v>
      </c>
      <c r="B129" t="s">
        <v>253</v>
      </c>
      <c r="C129" t="s">
        <v>172</v>
      </c>
      <c r="D129" t="s">
        <v>116</v>
      </c>
      <c r="E129" t="s">
        <v>116</v>
      </c>
      <c r="F129" t="s">
        <v>116</v>
      </c>
      <c r="G129" t="s">
        <v>116</v>
      </c>
      <c r="H129" t="s">
        <v>116</v>
      </c>
      <c r="I129" t="s">
        <v>116</v>
      </c>
      <c r="J129" t="s">
        <v>116</v>
      </c>
      <c r="K129" t="s">
        <v>116</v>
      </c>
      <c r="L129" t="s">
        <v>116</v>
      </c>
      <c r="M129" t="s">
        <v>116</v>
      </c>
      <c r="N129" t="s">
        <v>116</v>
      </c>
      <c r="O129" t="s">
        <v>116</v>
      </c>
      <c r="P129" t="s">
        <v>116</v>
      </c>
      <c r="Q129" t="s">
        <v>116</v>
      </c>
      <c r="R129" t="s">
        <v>116</v>
      </c>
      <c r="S129" t="s">
        <v>116</v>
      </c>
      <c r="T129" t="s">
        <v>116</v>
      </c>
      <c r="U129" t="s">
        <v>116</v>
      </c>
      <c r="V129" t="s">
        <v>116</v>
      </c>
      <c r="W129" t="s">
        <v>116</v>
      </c>
      <c r="X129" t="s">
        <v>116</v>
      </c>
      <c r="Y129" t="s">
        <v>116</v>
      </c>
      <c r="Z129" t="s">
        <v>116</v>
      </c>
      <c r="AA129" t="s">
        <v>116</v>
      </c>
      <c r="AB129" t="s">
        <v>116</v>
      </c>
      <c r="AC129" t="s">
        <v>116</v>
      </c>
      <c r="AD129" t="s">
        <v>116</v>
      </c>
      <c r="AE129" t="s">
        <v>116</v>
      </c>
      <c r="AF129" t="s">
        <v>116</v>
      </c>
      <c r="AG129" t="s">
        <v>116</v>
      </c>
      <c r="AH129" t="s">
        <v>116</v>
      </c>
      <c r="AI129" t="s">
        <v>116</v>
      </c>
      <c r="AJ129" t="s">
        <v>116</v>
      </c>
      <c r="AK129" t="s">
        <v>116</v>
      </c>
      <c r="AL129" s="45">
        <v>0.586476540938363</v>
      </c>
      <c r="AM129" s="45">
        <v>7.06896551724138</v>
      </c>
      <c r="AN129" s="45">
        <v>8.25635103926097</v>
      </c>
      <c r="AO129" s="45">
        <v>16.0771704180064</v>
      </c>
      <c r="AP129" s="45">
        <v>17.5879396984925</v>
      </c>
      <c r="AQ129" s="45">
        <v>17.8100123779586</v>
      </c>
      <c r="AR129" s="45">
        <v>11.7808219178082</v>
      </c>
      <c r="AS129" s="45">
        <v>11.3211845102506</v>
      </c>
      <c r="AT129" s="45">
        <v>13.3231818181818</v>
      </c>
      <c r="AU129" s="45">
        <v>24.6409559720528</v>
      </c>
      <c r="AV129" t="s">
        <v>116</v>
      </c>
      <c r="AW129">
        <v>13.3231818181818</v>
      </c>
    </row>
    <row r="130" spans="1:49" ht="12">
      <c r="A130" t="s">
        <v>401</v>
      </c>
      <c r="B130" t="s">
        <v>401</v>
      </c>
      <c r="C130" t="s">
        <v>400</v>
      </c>
      <c r="D130" t="s">
        <v>116</v>
      </c>
      <c r="E130" t="s">
        <v>116</v>
      </c>
      <c r="F130" t="s">
        <v>116</v>
      </c>
      <c r="G130" t="s">
        <v>116</v>
      </c>
      <c r="H130" t="s">
        <v>116</v>
      </c>
      <c r="I130" t="s">
        <v>116</v>
      </c>
      <c r="J130" t="s">
        <v>116</v>
      </c>
      <c r="K130" t="s">
        <v>116</v>
      </c>
      <c r="L130" t="s">
        <v>116</v>
      </c>
      <c r="M130" t="s">
        <v>116</v>
      </c>
      <c r="N130" t="s">
        <v>116</v>
      </c>
      <c r="O130" t="s">
        <v>116</v>
      </c>
      <c r="P130" t="s">
        <v>116</v>
      </c>
      <c r="Q130" t="s">
        <v>116</v>
      </c>
      <c r="R130" t="s">
        <v>116</v>
      </c>
      <c r="S130" t="s">
        <v>116</v>
      </c>
      <c r="T130" t="s">
        <v>116</v>
      </c>
      <c r="U130" t="s">
        <v>116</v>
      </c>
      <c r="V130" t="s">
        <v>116</v>
      </c>
      <c r="W130" t="s">
        <v>116</v>
      </c>
      <c r="X130" t="s">
        <v>116</v>
      </c>
      <c r="Y130" t="s">
        <v>116</v>
      </c>
      <c r="Z130" t="s">
        <v>116</v>
      </c>
      <c r="AA130" t="s">
        <v>116</v>
      </c>
      <c r="AB130" t="s">
        <v>116</v>
      </c>
      <c r="AC130" t="s">
        <v>116</v>
      </c>
      <c r="AD130" t="s">
        <v>116</v>
      </c>
      <c r="AE130" t="s">
        <v>116</v>
      </c>
      <c r="AF130" t="s">
        <v>116</v>
      </c>
      <c r="AG130" t="s">
        <v>116</v>
      </c>
      <c r="AH130" t="s">
        <v>116</v>
      </c>
      <c r="AI130" t="s">
        <v>116</v>
      </c>
      <c r="AJ130" t="s">
        <v>116</v>
      </c>
      <c r="AK130" t="s">
        <v>116</v>
      </c>
      <c r="AL130" t="s">
        <v>116</v>
      </c>
      <c r="AM130" t="s">
        <v>116</v>
      </c>
      <c r="AN130" t="s">
        <v>116</v>
      </c>
      <c r="AO130" t="s">
        <v>116</v>
      </c>
      <c r="AP130" s="45">
        <v>511.111111111111</v>
      </c>
      <c r="AQ130" s="45">
        <v>507.88643533123</v>
      </c>
      <c r="AR130" s="45">
        <v>593.379138038726</v>
      </c>
      <c r="AS130" s="45">
        <v>589.84229479697</v>
      </c>
      <c r="AT130" t="s">
        <v>116</v>
      </c>
      <c r="AU130" t="s">
        <v>116</v>
      </c>
      <c r="AV130" t="s">
        <v>116</v>
      </c>
      <c r="AW130">
        <v>589.84229479697</v>
      </c>
    </row>
    <row r="131" spans="1:49" ht="12">
      <c r="A131" t="s">
        <v>261</v>
      </c>
      <c r="B131" t="s">
        <v>261</v>
      </c>
      <c r="C131" t="s">
        <v>260</v>
      </c>
      <c r="D131" t="s">
        <v>116</v>
      </c>
      <c r="E131" t="s">
        <v>116</v>
      </c>
      <c r="F131" t="s">
        <v>116</v>
      </c>
      <c r="G131" t="s">
        <v>116</v>
      </c>
      <c r="H131" t="s">
        <v>116</v>
      </c>
      <c r="I131" t="s">
        <v>116</v>
      </c>
      <c r="J131" t="s">
        <v>116</v>
      </c>
      <c r="K131" t="s">
        <v>116</v>
      </c>
      <c r="L131" t="s">
        <v>116</v>
      </c>
      <c r="M131" t="s">
        <v>116</v>
      </c>
      <c r="N131" t="s">
        <v>116</v>
      </c>
      <c r="O131" t="s">
        <v>116</v>
      </c>
      <c r="P131" t="s">
        <v>116</v>
      </c>
      <c r="Q131" t="s">
        <v>116</v>
      </c>
      <c r="R131" t="s">
        <v>116</v>
      </c>
      <c r="S131" s="45">
        <v>0</v>
      </c>
      <c r="T131" s="45">
        <v>0</v>
      </c>
      <c r="U131" s="45">
        <v>0</v>
      </c>
      <c r="V131" s="45">
        <v>0</v>
      </c>
      <c r="W131" s="45">
        <v>0</v>
      </c>
      <c r="X131" s="45">
        <v>0</v>
      </c>
      <c r="Y131" s="45">
        <v>0</v>
      </c>
      <c r="Z131" s="45">
        <v>0</v>
      </c>
      <c r="AA131" s="45">
        <v>0</v>
      </c>
      <c r="AB131" s="45">
        <v>0</v>
      </c>
      <c r="AC131" s="45">
        <v>0</v>
      </c>
      <c r="AD131" s="45">
        <v>0</v>
      </c>
      <c r="AE131" s="45">
        <v>0</v>
      </c>
      <c r="AF131" s="45">
        <v>0</v>
      </c>
      <c r="AG131" s="45">
        <v>0</v>
      </c>
      <c r="AH131" s="45">
        <v>0</v>
      </c>
      <c r="AI131" s="45">
        <v>0</v>
      </c>
      <c r="AJ131" s="45">
        <v>0</v>
      </c>
      <c r="AK131" s="45">
        <v>0</v>
      </c>
      <c r="AL131" s="45">
        <v>0</v>
      </c>
      <c r="AM131" s="45">
        <v>2.92792792792793</v>
      </c>
      <c r="AN131" s="45">
        <v>3.55397601066193</v>
      </c>
      <c r="AO131" s="45">
        <v>11.3058720420684</v>
      </c>
      <c r="AP131" s="45">
        <v>12.1002592912705</v>
      </c>
      <c r="AQ131" s="45">
        <v>13.0861040068201</v>
      </c>
      <c r="AR131" s="45">
        <v>16.0101116494628</v>
      </c>
      <c r="AS131" s="45">
        <v>16.4514785506039</v>
      </c>
      <c r="AT131" s="45">
        <v>18.5261424454508</v>
      </c>
      <c r="AU131" s="45">
        <v>20.5042119399341</v>
      </c>
      <c r="AV131" t="s">
        <v>116</v>
      </c>
      <c r="AW131">
        <v>18.5261424454508</v>
      </c>
    </row>
    <row r="132" spans="1:49" ht="12">
      <c r="A132" t="s">
        <v>277</v>
      </c>
      <c r="B132" t="s">
        <v>277</v>
      </c>
      <c r="C132" t="s">
        <v>276</v>
      </c>
      <c r="D132" t="s">
        <v>116</v>
      </c>
      <c r="E132" t="s">
        <v>116</v>
      </c>
      <c r="F132" t="s">
        <v>116</v>
      </c>
      <c r="G132" t="s">
        <v>116</v>
      </c>
      <c r="H132" t="s">
        <v>116</v>
      </c>
      <c r="I132" t="s">
        <v>116</v>
      </c>
      <c r="J132" t="s">
        <v>116</v>
      </c>
      <c r="K132" t="s">
        <v>116</v>
      </c>
      <c r="L132" t="s">
        <v>116</v>
      </c>
      <c r="M132" t="s">
        <v>116</v>
      </c>
      <c r="N132" t="s">
        <v>116</v>
      </c>
      <c r="O132" t="s">
        <v>116</v>
      </c>
      <c r="P132" t="s">
        <v>116</v>
      </c>
      <c r="Q132" t="s">
        <v>116</v>
      </c>
      <c r="R132" t="s">
        <v>116</v>
      </c>
      <c r="S132" t="s">
        <v>116</v>
      </c>
      <c r="T132" t="s">
        <v>116</v>
      </c>
      <c r="U132" t="s">
        <v>116</v>
      </c>
      <c r="V132" t="s">
        <v>116</v>
      </c>
      <c r="W132" t="s">
        <v>116</v>
      </c>
      <c r="X132" t="s">
        <v>116</v>
      </c>
      <c r="Y132" t="s">
        <v>116</v>
      </c>
      <c r="Z132" t="s">
        <v>116</v>
      </c>
      <c r="AA132" t="s">
        <v>116</v>
      </c>
      <c r="AB132" t="s">
        <v>116</v>
      </c>
      <c r="AC132" t="s">
        <v>116</v>
      </c>
      <c r="AD132" t="s">
        <v>116</v>
      </c>
      <c r="AE132" t="s">
        <v>116</v>
      </c>
      <c r="AF132" t="s">
        <v>116</v>
      </c>
      <c r="AG132" t="s">
        <v>116</v>
      </c>
      <c r="AH132" t="s">
        <v>116</v>
      </c>
      <c r="AI132" t="s">
        <v>116</v>
      </c>
      <c r="AJ132" t="s">
        <v>116</v>
      </c>
      <c r="AK132" t="s">
        <v>116</v>
      </c>
      <c r="AL132" s="45">
        <v>0</v>
      </c>
      <c r="AM132" s="45">
        <v>0</v>
      </c>
      <c r="AN132" t="s">
        <v>116</v>
      </c>
      <c r="AO132" t="s">
        <v>116</v>
      </c>
      <c r="AP132" s="45">
        <v>0</v>
      </c>
      <c r="AQ132" s="45">
        <v>0</v>
      </c>
      <c r="AR132" t="s">
        <v>116</v>
      </c>
      <c r="AS132" t="s">
        <v>116</v>
      </c>
      <c r="AT132" t="s">
        <v>116</v>
      </c>
      <c r="AU132" t="s">
        <v>116</v>
      </c>
      <c r="AV132" t="s">
        <v>116</v>
      </c>
      <c r="AW132">
        <v>0</v>
      </c>
    </row>
    <row r="133" spans="1:49" ht="12">
      <c r="A133" t="s">
        <v>365</v>
      </c>
      <c r="B133" t="s">
        <v>365</v>
      </c>
      <c r="C133" t="s">
        <v>364</v>
      </c>
      <c r="D133" t="s">
        <v>116</v>
      </c>
      <c r="E133" t="s">
        <v>116</v>
      </c>
      <c r="F133" t="s">
        <v>116</v>
      </c>
      <c r="G133" t="s">
        <v>116</v>
      </c>
      <c r="H133" t="s">
        <v>116</v>
      </c>
      <c r="I133" t="s">
        <v>116</v>
      </c>
      <c r="J133" t="s">
        <v>116</v>
      </c>
      <c r="K133" t="s">
        <v>116</v>
      </c>
      <c r="L133" t="s">
        <v>116</v>
      </c>
      <c r="M133" t="s">
        <v>116</v>
      </c>
      <c r="N133" t="s">
        <v>116</v>
      </c>
      <c r="O133" t="s">
        <v>116</v>
      </c>
      <c r="P133" t="s">
        <v>116</v>
      </c>
      <c r="Q133" t="s">
        <v>116</v>
      </c>
      <c r="R133" t="s">
        <v>116</v>
      </c>
      <c r="S133" t="s">
        <v>116</v>
      </c>
      <c r="T133" t="s">
        <v>116</v>
      </c>
      <c r="U133" t="s">
        <v>116</v>
      </c>
      <c r="V133" t="s">
        <v>116</v>
      </c>
      <c r="W133" t="s">
        <v>116</v>
      </c>
      <c r="X133" t="s">
        <v>116</v>
      </c>
      <c r="Y133" t="s">
        <v>116</v>
      </c>
      <c r="Z133" t="s">
        <v>116</v>
      </c>
      <c r="AA133" t="s">
        <v>116</v>
      </c>
      <c r="AB133" t="s">
        <v>116</v>
      </c>
      <c r="AC133" t="s">
        <v>116</v>
      </c>
      <c r="AD133" t="s">
        <v>116</v>
      </c>
      <c r="AE133" t="s">
        <v>116</v>
      </c>
      <c r="AF133" t="s">
        <v>116</v>
      </c>
      <c r="AG133" t="s">
        <v>116</v>
      </c>
      <c r="AH133" t="s">
        <v>116</v>
      </c>
      <c r="AI133" t="s">
        <v>116</v>
      </c>
      <c r="AJ133" t="s">
        <v>116</v>
      </c>
      <c r="AK133" t="s">
        <v>116</v>
      </c>
      <c r="AL133" t="s">
        <v>116</v>
      </c>
      <c r="AM133" t="s">
        <v>116</v>
      </c>
      <c r="AN133" t="s">
        <v>116</v>
      </c>
      <c r="AO133" t="s">
        <v>116</v>
      </c>
      <c r="AP133" t="s">
        <v>116</v>
      </c>
      <c r="AQ133" t="s">
        <v>116</v>
      </c>
      <c r="AR133" t="s">
        <v>116</v>
      </c>
      <c r="AS133" t="s">
        <v>116</v>
      </c>
      <c r="AT133" t="s">
        <v>116</v>
      </c>
      <c r="AU133" t="s">
        <v>116</v>
      </c>
      <c r="AV133" t="s">
        <v>116</v>
      </c>
      <c r="AW133" t="s">
        <v>116</v>
      </c>
    </row>
    <row r="134" spans="1:49" ht="12">
      <c r="A134" t="s">
        <v>291</v>
      </c>
      <c r="B134" t="s">
        <v>291</v>
      </c>
      <c r="C134" t="s">
        <v>290</v>
      </c>
      <c r="D134" t="s">
        <v>116</v>
      </c>
      <c r="E134" t="s">
        <v>116</v>
      </c>
      <c r="F134" t="s">
        <v>116</v>
      </c>
      <c r="G134" t="s">
        <v>116</v>
      </c>
      <c r="H134" t="s">
        <v>116</v>
      </c>
      <c r="I134" t="s">
        <v>116</v>
      </c>
      <c r="J134" t="s">
        <v>116</v>
      </c>
      <c r="K134" t="s">
        <v>116</v>
      </c>
      <c r="L134" t="s">
        <v>116</v>
      </c>
      <c r="M134" t="s">
        <v>116</v>
      </c>
      <c r="N134" t="s">
        <v>116</v>
      </c>
      <c r="O134" t="s">
        <v>116</v>
      </c>
      <c r="P134" t="s">
        <v>116</v>
      </c>
      <c r="Q134" t="s">
        <v>116</v>
      </c>
      <c r="R134" t="s">
        <v>116</v>
      </c>
      <c r="S134" t="s">
        <v>116</v>
      </c>
      <c r="T134" t="s">
        <v>116</v>
      </c>
      <c r="U134" t="s">
        <v>116</v>
      </c>
      <c r="V134" t="s">
        <v>116</v>
      </c>
      <c r="W134" t="s">
        <v>116</v>
      </c>
      <c r="X134" t="s">
        <v>116</v>
      </c>
      <c r="Y134" t="s">
        <v>116</v>
      </c>
      <c r="Z134" t="s">
        <v>116</v>
      </c>
      <c r="AA134" t="s">
        <v>116</v>
      </c>
      <c r="AB134" t="s">
        <v>116</v>
      </c>
      <c r="AC134" t="s">
        <v>116</v>
      </c>
      <c r="AD134" t="s">
        <v>116</v>
      </c>
      <c r="AE134" t="s">
        <v>116</v>
      </c>
      <c r="AF134" t="s">
        <v>116</v>
      </c>
      <c r="AG134" t="s">
        <v>116</v>
      </c>
      <c r="AH134" t="s">
        <v>116</v>
      </c>
      <c r="AI134" t="s">
        <v>116</v>
      </c>
      <c r="AJ134" s="45">
        <v>0</v>
      </c>
      <c r="AK134" s="45">
        <v>0</v>
      </c>
      <c r="AL134" s="45">
        <v>0</v>
      </c>
      <c r="AM134" s="45">
        <v>0</v>
      </c>
      <c r="AN134" t="s">
        <v>116</v>
      </c>
      <c r="AO134" t="s">
        <v>116</v>
      </c>
      <c r="AP134" t="s">
        <v>116</v>
      </c>
      <c r="AQ134" t="s">
        <v>116</v>
      </c>
      <c r="AR134" t="s">
        <v>116</v>
      </c>
      <c r="AS134" t="s">
        <v>116</v>
      </c>
      <c r="AT134" t="s">
        <v>116</v>
      </c>
      <c r="AU134" t="s">
        <v>116</v>
      </c>
      <c r="AV134" t="s">
        <v>116</v>
      </c>
      <c r="AW134">
        <v>0</v>
      </c>
    </row>
    <row r="135" spans="1:49" ht="12">
      <c r="A135" t="s">
        <v>279</v>
      </c>
      <c r="B135" t="s">
        <v>279</v>
      </c>
      <c r="C135" t="s">
        <v>278</v>
      </c>
      <c r="D135" t="s">
        <v>116</v>
      </c>
      <c r="E135" t="s">
        <v>116</v>
      </c>
      <c r="F135" t="s">
        <v>116</v>
      </c>
      <c r="G135" t="s">
        <v>116</v>
      </c>
      <c r="H135" t="s">
        <v>116</v>
      </c>
      <c r="I135" t="s">
        <v>116</v>
      </c>
      <c r="J135" t="s">
        <v>116</v>
      </c>
      <c r="K135" t="s">
        <v>116</v>
      </c>
      <c r="L135" t="s">
        <v>116</v>
      </c>
      <c r="M135" t="s">
        <v>116</v>
      </c>
      <c r="N135" t="s">
        <v>116</v>
      </c>
      <c r="O135" t="s">
        <v>116</v>
      </c>
      <c r="P135" t="s">
        <v>116</v>
      </c>
      <c r="Q135" t="s">
        <v>116</v>
      </c>
      <c r="R135" t="s">
        <v>116</v>
      </c>
      <c r="S135" t="s">
        <v>116</v>
      </c>
      <c r="T135" t="s">
        <v>116</v>
      </c>
      <c r="U135" t="s">
        <v>116</v>
      </c>
      <c r="V135" t="s">
        <v>116</v>
      </c>
      <c r="W135" t="s">
        <v>116</v>
      </c>
      <c r="X135" t="s">
        <v>116</v>
      </c>
      <c r="Y135" t="s">
        <v>116</v>
      </c>
      <c r="Z135" t="s">
        <v>116</v>
      </c>
      <c r="AA135" t="s">
        <v>116</v>
      </c>
      <c r="AB135" t="s">
        <v>116</v>
      </c>
      <c r="AC135" t="s">
        <v>116</v>
      </c>
      <c r="AD135" t="s">
        <v>116</v>
      </c>
      <c r="AE135" t="s">
        <v>116</v>
      </c>
      <c r="AF135" t="s">
        <v>116</v>
      </c>
      <c r="AG135" t="s">
        <v>116</v>
      </c>
      <c r="AH135" t="s">
        <v>116</v>
      </c>
      <c r="AI135" t="s">
        <v>116</v>
      </c>
      <c r="AJ135" t="s">
        <v>116</v>
      </c>
      <c r="AK135" t="s">
        <v>116</v>
      </c>
      <c r="AL135" t="s">
        <v>116</v>
      </c>
      <c r="AM135" t="s">
        <v>116</v>
      </c>
      <c r="AN135" t="s">
        <v>116</v>
      </c>
      <c r="AO135" t="s">
        <v>116</v>
      </c>
      <c r="AP135" t="s">
        <v>116</v>
      </c>
      <c r="AQ135" s="45">
        <v>18.0813148788927</v>
      </c>
      <c r="AR135" s="45">
        <v>17.2668539325843</v>
      </c>
      <c r="AS135" s="45">
        <v>16.4216735436986</v>
      </c>
      <c r="AT135" s="45">
        <v>16</v>
      </c>
      <c r="AU135" t="s">
        <v>116</v>
      </c>
      <c r="AV135" t="s">
        <v>116</v>
      </c>
      <c r="AW135">
        <v>16</v>
      </c>
    </row>
    <row r="136" spans="1:49" ht="12">
      <c r="A136" t="s">
        <v>306</v>
      </c>
      <c r="B136" t="s">
        <v>306</v>
      </c>
      <c r="C136" t="s">
        <v>305</v>
      </c>
      <c r="D136" t="s">
        <v>116</v>
      </c>
      <c r="E136" t="s">
        <v>116</v>
      </c>
      <c r="F136" t="s">
        <v>116</v>
      </c>
      <c r="G136" t="s">
        <v>116</v>
      </c>
      <c r="H136" t="s">
        <v>116</v>
      </c>
      <c r="I136" t="s">
        <v>116</v>
      </c>
      <c r="J136" t="s">
        <v>116</v>
      </c>
      <c r="K136" t="s">
        <v>116</v>
      </c>
      <c r="L136" t="s">
        <v>116</v>
      </c>
      <c r="M136" t="s">
        <v>116</v>
      </c>
      <c r="N136" t="s">
        <v>116</v>
      </c>
      <c r="O136" t="s">
        <v>116</v>
      </c>
      <c r="P136" t="s">
        <v>116</v>
      </c>
      <c r="Q136" t="s">
        <v>116</v>
      </c>
      <c r="R136" t="s">
        <v>116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0</v>
      </c>
      <c r="AL136" s="45">
        <v>0</v>
      </c>
      <c r="AM136" s="45">
        <v>0</v>
      </c>
      <c r="AN136" s="45">
        <v>0.240038406144983</v>
      </c>
      <c r="AO136" t="s">
        <v>116</v>
      </c>
      <c r="AP136" t="s">
        <v>116</v>
      </c>
      <c r="AQ136" s="45">
        <v>2.97891842346471</v>
      </c>
      <c r="AR136" t="s">
        <v>116</v>
      </c>
      <c r="AS136" t="s">
        <v>116</v>
      </c>
      <c r="AT136" t="s">
        <v>116</v>
      </c>
      <c r="AU136" t="s">
        <v>116</v>
      </c>
      <c r="AV136" t="s">
        <v>116</v>
      </c>
      <c r="AW136">
        <v>2.97891842346471</v>
      </c>
    </row>
    <row r="137" spans="1:49" ht="12">
      <c r="A137" t="s">
        <v>421</v>
      </c>
      <c r="B137" t="s">
        <v>421</v>
      </c>
      <c r="C137" t="s">
        <v>420</v>
      </c>
      <c r="D137" t="s">
        <v>116</v>
      </c>
      <c r="E137" t="s">
        <v>116</v>
      </c>
      <c r="F137" t="s">
        <v>116</v>
      </c>
      <c r="G137" t="s">
        <v>116</v>
      </c>
      <c r="H137" t="s">
        <v>116</v>
      </c>
      <c r="I137" t="s">
        <v>116</v>
      </c>
      <c r="J137" t="s">
        <v>116</v>
      </c>
      <c r="K137" t="s">
        <v>116</v>
      </c>
      <c r="L137" t="s">
        <v>116</v>
      </c>
      <c r="M137" t="s">
        <v>116</v>
      </c>
      <c r="N137" t="s">
        <v>116</v>
      </c>
      <c r="O137" t="s">
        <v>116</v>
      </c>
      <c r="P137" t="s">
        <v>116</v>
      </c>
      <c r="Q137" t="s">
        <v>116</v>
      </c>
      <c r="R137" t="s">
        <v>116</v>
      </c>
      <c r="S137" t="s">
        <v>116</v>
      </c>
      <c r="T137" t="s">
        <v>116</v>
      </c>
      <c r="U137" s="45">
        <v>16.2384526558891</v>
      </c>
      <c r="V137" s="45">
        <v>25.1040022952231</v>
      </c>
      <c r="W137" s="45">
        <v>42.7411312152728</v>
      </c>
      <c r="X137" s="45">
        <v>75.1768197879859</v>
      </c>
      <c r="Y137" s="45">
        <v>97.6947427528602</v>
      </c>
      <c r="Z137" s="45">
        <v>136.22161671208</v>
      </c>
      <c r="AA137" s="45">
        <v>148.919329017888</v>
      </c>
      <c r="AB137" s="45">
        <v>162.868205768164</v>
      </c>
      <c r="AC137" s="45">
        <v>177.459112552619</v>
      </c>
      <c r="AD137" s="45">
        <v>195.757617348339</v>
      </c>
      <c r="AE137" s="45">
        <v>208.834844868735</v>
      </c>
      <c r="AF137" s="45">
        <v>231.011314363144</v>
      </c>
      <c r="AG137" s="45">
        <v>262.343592161088</v>
      </c>
      <c r="AH137" s="45">
        <v>291.842217911845</v>
      </c>
      <c r="AI137" s="45">
        <v>309.916854678169</v>
      </c>
      <c r="AJ137" s="45">
        <v>331.973514297009</v>
      </c>
      <c r="AK137" s="45">
        <v>346.075800222557</v>
      </c>
      <c r="AL137" s="45">
        <v>374.889547273767</v>
      </c>
      <c r="AM137" s="45">
        <v>377.051881551494</v>
      </c>
      <c r="AN137" s="45">
        <v>372.580467263442</v>
      </c>
      <c r="AO137" s="45">
        <v>378.045701751965</v>
      </c>
      <c r="AP137" s="45">
        <v>380.705224703328</v>
      </c>
      <c r="AQ137" s="45">
        <v>385.7803384403</v>
      </c>
      <c r="AR137" s="45">
        <v>387.813280415586</v>
      </c>
      <c r="AS137" s="45">
        <v>392.417768453026</v>
      </c>
      <c r="AT137" s="45">
        <v>401.358443964186</v>
      </c>
      <c r="AU137" t="s">
        <v>116</v>
      </c>
      <c r="AV137" t="s">
        <v>116</v>
      </c>
      <c r="AW137">
        <v>401.358443964186</v>
      </c>
    </row>
    <row r="138" spans="1:49" ht="12">
      <c r="A138" t="s">
        <v>141</v>
      </c>
      <c r="B138" t="s">
        <v>141</v>
      </c>
      <c r="C138" t="s">
        <v>142</v>
      </c>
      <c r="D138" t="s">
        <v>116</v>
      </c>
      <c r="E138" t="s">
        <v>116</v>
      </c>
      <c r="F138" t="s">
        <v>116</v>
      </c>
      <c r="G138" t="s">
        <v>116</v>
      </c>
      <c r="H138" t="s">
        <v>116</v>
      </c>
      <c r="I138" t="s">
        <v>116</v>
      </c>
      <c r="J138" t="s">
        <v>116</v>
      </c>
      <c r="K138" t="s">
        <v>116</v>
      </c>
      <c r="L138" t="s">
        <v>116</v>
      </c>
      <c r="M138" t="s">
        <v>116</v>
      </c>
      <c r="N138" t="s">
        <v>116</v>
      </c>
      <c r="O138" t="s">
        <v>116</v>
      </c>
      <c r="P138" t="s">
        <v>116</v>
      </c>
      <c r="Q138" t="s">
        <v>116</v>
      </c>
      <c r="R138" t="s">
        <v>116</v>
      </c>
      <c r="S138" t="s">
        <v>116</v>
      </c>
      <c r="T138" t="s">
        <v>116</v>
      </c>
      <c r="U138" t="s">
        <v>116</v>
      </c>
      <c r="V138" t="s">
        <v>116</v>
      </c>
      <c r="W138" t="s">
        <v>116</v>
      </c>
      <c r="X138" t="s">
        <v>116</v>
      </c>
      <c r="Y138" t="s">
        <v>116</v>
      </c>
      <c r="Z138" t="s">
        <v>116</v>
      </c>
      <c r="AA138" t="s">
        <v>116</v>
      </c>
      <c r="AB138" t="s">
        <v>116</v>
      </c>
      <c r="AC138" t="s">
        <v>116</v>
      </c>
      <c r="AD138" t="s">
        <v>116</v>
      </c>
      <c r="AE138" t="s">
        <v>116</v>
      </c>
      <c r="AF138" t="s">
        <v>116</v>
      </c>
      <c r="AG138" t="s">
        <v>116</v>
      </c>
      <c r="AH138" t="s">
        <v>116</v>
      </c>
      <c r="AI138" t="s">
        <v>116</v>
      </c>
      <c r="AJ138" t="s">
        <v>116</v>
      </c>
      <c r="AK138" t="s">
        <v>116</v>
      </c>
      <c r="AL138" t="s">
        <v>116</v>
      </c>
      <c r="AM138" t="s">
        <v>116</v>
      </c>
      <c r="AN138" t="s">
        <v>116</v>
      </c>
      <c r="AO138" t="s">
        <v>116</v>
      </c>
      <c r="AP138" t="s">
        <v>116</v>
      </c>
      <c r="AQ138" t="s">
        <v>116</v>
      </c>
      <c r="AR138" t="s">
        <v>116</v>
      </c>
      <c r="AS138" t="s">
        <v>116</v>
      </c>
      <c r="AT138" t="s">
        <v>116</v>
      </c>
      <c r="AU138" t="s">
        <v>116</v>
      </c>
      <c r="AV138" t="s">
        <v>116</v>
      </c>
      <c r="AW138" t="s">
        <v>116</v>
      </c>
    </row>
    <row r="139" spans="1:49" ht="12">
      <c r="A139" t="s">
        <v>143</v>
      </c>
      <c r="B139" t="s">
        <v>143</v>
      </c>
      <c r="C139" t="s">
        <v>144</v>
      </c>
      <c r="D139" t="s">
        <v>116</v>
      </c>
      <c r="E139" t="s">
        <v>116</v>
      </c>
      <c r="F139" t="s">
        <v>116</v>
      </c>
      <c r="G139" t="s">
        <v>116</v>
      </c>
      <c r="H139" t="s">
        <v>116</v>
      </c>
      <c r="I139" t="s">
        <v>116</v>
      </c>
      <c r="J139" t="s">
        <v>116</v>
      </c>
      <c r="K139" t="s">
        <v>116</v>
      </c>
      <c r="L139" t="s">
        <v>116</v>
      </c>
      <c r="M139" t="s">
        <v>116</v>
      </c>
      <c r="N139" t="s">
        <v>116</v>
      </c>
      <c r="O139" t="s">
        <v>116</v>
      </c>
      <c r="P139" t="s">
        <v>116</v>
      </c>
      <c r="Q139" t="s">
        <v>116</v>
      </c>
      <c r="R139" t="s">
        <v>116</v>
      </c>
      <c r="S139" t="s">
        <v>116</v>
      </c>
      <c r="T139" t="s">
        <v>116</v>
      </c>
      <c r="U139" t="s">
        <v>116</v>
      </c>
      <c r="V139" t="s">
        <v>116</v>
      </c>
      <c r="W139" t="s">
        <v>116</v>
      </c>
      <c r="X139" t="s">
        <v>116</v>
      </c>
      <c r="Y139" t="s">
        <v>116</v>
      </c>
      <c r="Z139" t="s">
        <v>116</v>
      </c>
      <c r="AA139" t="s">
        <v>116</v>
      </c>
      <c r="AB139" t="s">
        <v>116</v>
      </c>
      <c r="AC139" t="s">
        <v>116</v>
      </c>
      <c r="AD139" t="s">
        <v>116</v>
      </c>
      <c r="AE139" t="s">
        <v>116</v>
      </c>
      <c r="AF139" t="s">
        <v>116</v>
      </c>
      <c r="AG139" t="s">
        <v>116</v>
      </c>
      <c r="AH139" t="s">
        <v>116</v>
      </c>
      <c r="AI139" t="s">
        <v>116</v>
      </c>
      <c r="AJ139" t="s">
        <v>116</v>
      </c>
      <c r="AK139" s="45">
        <v>0</v>
      </c>
      <c r="AL139" s="45">
        <v>0</v>
      </c>
      <c r="AM139" t="s">
        <v>116</v>
      </c>
      <c r="AN139" t="s">
        <v>116</v>
      </c>
      <c r="AO139" t="s">
        <v>116</v>
      </c>
      <c r="AP139" t="s">
        <v>116</v>
      </c>
      <c r="AQ139" t="s">
        <v>116</v>
      </c>
      <c r="AR139" t="s">
        <v>116</v>
      </c>
      <c r="AS139" t="s">
        <v>116</v>
      </c>
      <c r="AT139" t="s">
        <v>116</v>
      </c>
      <c r="AU139" t="s">
        <v>116</v>
      </c>
      <c r="AV139" t="s">
        <v>116</v>
      </c>
      <c r="AW139" t="s">
        <v>116</v>
      </c>
    </row>
    <row r="140" spans="1:49" ht="12">
      <c r="A140" t="s">
        <v>447</v>
      </c>
      <c r="B140" t="s">
        <v>447</v>
      </c>
      <c r="C140" t="s">
        <v>446</v>
      </c>
      <c r="D140" t="s">
        <v>116</v>
      </c>
      <c r="E140" t="s">
        <v>116</v>
      </c>
      <c r="F140" t="s">
        <v>116</v>
      </c>
      <c r="G140" t="s">
        <v>116</v>
      </c>
      <c r="H140" t="s">
        <v>116</v>
      </c>
      <c r="I140" t="s">
        <v>116</v>
      </c>
      <c r="J140" t="s">
        <v>116</v>
      </c>
      <c r="K140" t="s">
        <v>116</v>
      </c>
      <c r="L140" t="s">
        <v>116</v>
      </c>
      <c r="M140" t="s">
        <v>116</v>
      </c>
      <c r="N140" t="s">
        <v>116</v>
      </c>
      <c r="O140" t="s">
        <v>116</v>
      </c>
      <c r="P140" t="s">
        <v>116</v>
      </c>
      <c r="Q140" t="s">
        <v>116</v>
      </c>
      <c r="R140" t="s">
        <v>116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0.27926408328772</v>
      </c>
      <c r="AM140" s="45">
        <v>0.41312981640511</v>
      </c>
      <c r="AN140" s="45">
        <v>0.81488523699579</v>
      </c>
      <c r="AO140" s="45">
        <v>1.34807225667296</v>
      </c>
      <c r="AP140" s="45">
        <v>1.61082819619405</v>
      </c>
      <c r="AQ140" s="45">
        <v>4.45590194511058</v>
      </c>
      <c r="AR140" s="45">
        <v>5.56240260829005</v>
      </c>
      <c r="AS140" s="45">
        <v>7.14519587651531</v>
      </c>
      <c r="AT140" t="s">
        <v>116</v>
      </c>
      <c r="AU140" t="s">
        <v>116</v>
      </c>
      <c r="AV140" t="s">
        <v>116</v>
      </c>
      <c r="AW140">
        <v>7.14519587651531</v>
      </c>
    </row>
    <row r="141" spans="1:49" ht="12">
      <c r="A141" t="s">
        <v>263</v>
      </c>
      <c r="B141" t="s">
        <v>263</v>
      </c>
      <c r="C141" t="s">
        <v>262</v>
      </c>
      <c r="D141" t="s">
        <v>116</v>
      </c>
      <c r="E141" t="s">
        <v>116</v>
      </c>
      <c r="F141" t="s">
        <v>116</v>
      </c>
      <c r="G141" t="s">
        <v>116</v>
      </c>
      <c r="H141" t="s">
        <v>116</v>
      </c>
      <c r="I141" t="s">
        <v>116</v>
      </c>
      <c r="J141" t="s">
        <v>116</v>
      </c>
      <c r="K141" t="s">
        <v>116</v>
      </c>
      <c r="L141" t="s">
        <v>116</v>
      </c>
      <c r="M141" t="s">
        <v>116</v>
      </c>
      <c r="N141" t="s">
        <v>116</v>
      </c>
      <c r="O141" t="s">
        <v>116</v>
      </c>
      <c r="P141" t="s">
        <v>116</v>
      </c>
      <c r="Q141" t="s">
        <v>116</v>
      </c>
      <c r="R141" t="s">
        <v>116</v>
      </c>
      <c r="S141" t="s">
        <v>116</v>
      </c>
      <c r="T141" t="s">
        <v>116</v>
      </c>
      <c r="U141" t="s">
        <v>116</v>
      </c>
      <c r="V141" t="s">
        <v>116</v>
      </c>
      <c r="W141" t="s">
        <v>116</v>
      </c>
      <c r="X141" t="s">
        <v>116</v>
      </c>
      <c r="Y141" t="s">
        <v>116</v>
      </c>
      <c r="Z141" t="s">
        <v>116</v>
      </c>
      <c r="AA141" t="s">
        <v>116</v>
      </c>
      <c r="AB141" t="s">
        <v>116</v>
      </c>
      <c r="AC141" t="s">
        <v>116</v>
      </c>
      <c r="AD141" t="s">
        <v>116</v>
      </c>
      <c r="AE141" t="s">
        <v>116</v>
      </c>
      <c r="AF141" t="s">
        <v>116</v>
      </c>
      <c r="AG141" t="s">
        <v>116</v>
      </c>
      <c r="AH141" s="45">
        <v>1.36017410228509</v>
      </c>
      <c r="AI141" s="45">
        <v>3.93053229626675</v>
      </c>
      <c r="AJ141" s="45">
        <v>5.04807279724819</v>
      </c>
      <c r="AK141" s="45">
        <v>6.07681088964511</v>
      </c>
      <c r="AL141" s="45">
        <v>6.54970760233918</v>
      </c>
      <c r="AM141" s="45">
        <v>4.59021013752499</v>
      </c>
      <c r="AN141" s="45">
        <v>7.55073147711185</v>
      </c>
      <c r="AO141" s="45">
        <v>7.84823751009059</v>
      </c>
      <c r="AP141" s="45">
        <v>8.09733853267702</v>
      </c>
      <c r="AQ141" s="45">
        <v>10.1248105647943</v>
      </c>
      <c r="AR141" s="45">
        <v>10.8395743003547</v>
      </c>
      <c r="AS141" t="s">
        <v>116</v>
      </c>
      <c r="AT141" t="s">
        <v>116</v>
      </c>
      <c r="AU141" t="s">
        <v>116</v>
      </c>
      <c r="AV141" t="s">
        <v>116</v>
      </c>
      <c r="AW141">
        <v>10.8395743003547</v>
      </c>
    </row>
    <row r="142" spans="1:49" ht="12">
      <c r="A142" t="s">
        <v>375</v>
      </c>
      <c r="B142" t="s">
        <v>375</v>
      </c>
      <c r="C142" t="s">
        <v>374</v>
      </c>
      <c r="D142" t="s">
        <v>116</v>
      </c>
      <c r="E142" t="s">
        <v>116</v>
      </c>
      <c r="F142" t="s">
        <v>116</v>
      </c>
      <c r="G142" t="s">
        <v>116</v>
      </c>
      <c r="H142" t="s">
        <v>116</v>
      </c>
      <c r="I142" t="s">
        <v>116</v>
      </c>
      <c r="J142" t="s">
        <v>116</v>
      </c>
      <c r="K142" t="s">
        <v>116</v>
      </c>
      <c r="L142" t="s">
        <v>116</v>
      </c>
      <c r="M142" t="s">
        <v>116</v>
      </c>
      <c r="N142" t="s">
        <v>116</v>
      </c>
      <c r="O142" t="s">
        <v>116</v>
      </c>
      <c r="P142" t="s">
        <v>116</v>
      </c>
      <c r="Q142" t="s">
        <v>116</v>
      </c>
      <c r="R142" t="s">
        <v>116</v>
      </c>
      <c r="S142" t="s">
        <v>116</v>
      </c>
      <c r="T142" t="s">
        <v>116</v>
      </c>
      <c r="U142" t="s">
        <v>116</v>
      </c>
      <c r="V142" t="s">
        <v>116</v>
      </c>
      <c r="W142" t="s">
        <v>116</v>
      </c>
      <c r="X142" t="s">
        <v>116</v>
      </c>
      <c r="Y142" t="s">
        <v>116</v>
      </c>
      <c r="Z142" t="s">
        <v>116</v>
      </c>
      <c r="AA142" t="s">
        <v>116</v>
      </c>
      <c r="AB142" t="s">
        <v>116</v>
      </c>
      <c r="AC142" t="s">
        <v>116</v>
      </c>
      <c r="AD142" t="s">
        <v>116</v>
      </c>
      <c r="AE142" t="s">
        <v>116</v>
      </c>
      <c r="AF142" t="s">
        <v>116</v>
      </c>
      <c r="AG142" t="s">
        <v>116</v>
      </c>
      <c r="AH142" t="s">
        <v>116</v>
      </c>
      <c r="AI142" t="s">
        <v>116</v>
      </c>
      <c r="AJ142" t="s">
        <v>116</v>
      </c>
      <c r="AK142" t="s">
        <v>116</v>
      </c>
      <c r="AL142" t="s">
        <v>116</v>
      </c>
      <c r="AM142" t="s">
        <v>116</v>
      </c>
      <c r="AN142" t="s">
        <v>116</v>
      </c>
      <c r="AO142" t="s">
        <v>116</v>
      </c>
      <c r="AP142" t="s">
        <v>116</v>
      </c>
      <c r="AQ142" t="s">
        <v>116</v>
      </c>
      <c r="AR142" t="s">
        <v>116</v>
      </c>
      <c r="AS142" t="s">
        <v>116</v>
      </c>
      <c r="AT142" t="s">
        <v>116</v>
      </c>
      <c r="AU142" t="s">
        <v>116</v>
      </c>
      <c r="AV142" t="s">
        <v>116</v>
      </c>
      <c r="AW142" t="s">
        <v>116</v>
      </c>
    </row>
    <row r="143" spans="1:49" ht="12">
      <c r="A143" t="s">
        <v>328</v>
      </c>
      <c r="B143" t="s">
        <v>328</v>
      </c>
      <c r="C143" t="s">
        <v>327</v>
      </c>
      <c r="D143" t="s">
        <v>116</v>
      </c>
      <c r="E143" t="s">
        <v>116</v>
      </c>
      <c r="F143" t="s">
        <v>116</v>
      </c>
      <c r="G143" t="s">
        <v>116</v>
      </c>
      <c r="H143" t="s">
        <v>116</v>
      </c>
      <c r="I143" t="s">
        <v>116</v>
      </c>
      <c r="J143" t="s">
        <v>116</v>
      </c>
      <c r="K143" t="s">
        <v>116</v>
      </c>
      <c r="L143" t="s">
        <v>116</v>
      </c>
      <c r="M143" t="s">
        <v>116</v>
      </c>
      <c r="N143" t="s">
        <v>116</v>
      </c>
      <c r="O143" t="s">
        <v>116</v>
      </c>
      <c r="P143" t="s">
        <v>116</v>
      </c>
      <c r="Q143" t="s">
        <v>116</v>
      </c>
      <c r="R143" t="s">
        <v>116</v>
      </c>
      <c r="S143" t="s">
        <v>116</v>
      </c>
      <c r="T143" t="s">
        <v>116</v>
      </c>
      <c r="U143" t="s">
        <v>116</v>
      </c>
      <c r="V143" t="s">
        <v>116</v>
      </c>
      <c r="W143" t="s">
        <v>116</v>
      </c>
      <c r="X143" t="s">
        <v>116</v>
      </c>
      <c r="Y143" t="s">
        <v>116</v>
      </c>
      <c r="Z143" t="s">
        <v>116</v>
      </c>
      <c r="AA143" t="s">
        <v>116</v>
      </c>
      <c r="AB143" t="s">
        <v>116</v>
      </c>
      <c r="AC143" t="s">
        <v>116</v>
      </c>
      <c r="AD143" t="s">
        <v>116</v>
      </c>
      <c r="AE143" t="s">
        <v>116</v>
      </c>
      <c r="AF143" t="s">
        <v>116</v>
      </c>
      <c r="AG143" t="s">
        <v>116</v>
      </c>
      <c r="AH143" t="s">
        <v>116</v>
      </c>
      <c r="AI143" t="s">
        <v>116</v>
      </c>
      <c r="AJ143" t="s">
        <v>116</v>
      </c>
      <c r="AK143" t="s">
        <v>116</v>
      </c>
      <c r="AL143" t="s">
        <v>116</v>
      </c>
      <c r="AM143" t="s">
        <v>116</v>
      </c>
      <c r="AN143" t="s">
        <v>116</v>
      </c>
      <c r="AO143" t="s">
        <v>116</v>
      </c>
      <c r="AP143" t="s">
        <v>116</v>
      </c>
      <c r="AQ143" s="45">
        <v>0.25152127136375</v>
      </c>
      <c r="AR143" s="45">
        <v>0.365487092899942</v>
      </c>
      <c r="AS143" s="45">
        <v>0.504579702212454</v>
      </c>
      <c r="AT143" t="s">
        <v>116</v>
      </c>
      <c r="AU143" t="s">
        <v>116</v>
      </c>
      <c r="AV143" t="s">
        <v>116</v>
      </c>
      <c r="AW143">
        <v>0.504579702212454</v>
      </c>
    </row>
    <row r="144" spans="1:49" ht="12">
      <c r="A144" t="s">
        <v>145</v>
      </c>
      <c r="B144" t="s">
        <v>145</v>
      </c>
      <c r="C144" t="s">
        <v>146</v>
      </c>
      <c r="D144" t="s">
        <v>116</v>
      </c>
      <c r="E144" t="s">
        <v>116</v>
      </c>
      <c r="F144" t="s">
        <v>116</v>
      </c>
      <c r="G144" t="s">
        <v>116</v>
      </c>
      <c r="H144" t="s">
        <v>116</v>
      </c>
      <c r="I144" t="s">
        <v>116</v>
      </c>
      <c r="J144" t="s">
        <v>116</v>
      </c>
      <c r="K144" t="s">
        <v>116</v>
      </c>
      <c r="L144" t="s">
        <v>116</v>
      </c>
      <c r="M144" t="s">
        <v>116</v>
      </c>
      <c r="N144" t="s">
        <v>116</v>
      </c>
      <c r="O144" t="s">
        <v>116</v>
      </c>
      <c r="P144" t="s">
        <v>116</v>
      </c>
      <c r="Q144" t="s">
        <v>116</v>
      </c>
      <c r="R144" t="s">
        <v>116</v>
      </c>
      <c r="S144" t="s">
        <v>116</v>
      </c>
      <c r="T144" t="s">
        <v>116</v>
      </c>
      <c r="U144" t="s">
        <v>116</v>
      </c>
      <c r="V144" t="s">
        <v>116</v>
      </c>
      <c r="W144" t="s">
        <v>116</v>
      </c>
      <c r="X144" t="s">
        <v>116</v>
      </c>
      <c r="Y144" t="s">
        <v>116</v>
      </c>
      <c r="Z144" t="s">
        <v>116</v>
      </c>
      <c r="AA144" t="s">
        <v>116</v>
      </c>
      <c r="AB144" t="s">
        <v>116</v>
      </c>
      <c r="AC144" t="s">
        <v>116</v>
      </c>
      <c r="AD144" t="s">
        <v>116</v>
      </c>
      <c r="AE144" t="s">
        <v>116</v>
      </c>
      <c r="AF144" t="s">
        <v>116</v>
      </c>
      <c r="AG144" t="s">
        <v>116</v>
      </c>
      <c r="AH144" t="s">
        <v>116</v>
      </c>
      <c r="AI144" t="s">
        <v>116</v>
      </c>
      <c r="AJ144" s="45">
        <v>119.003322259136</v>
      </c>
      <c r="AK144" t="s">
        <v>116</v>
      </c>
      <c r="AL144" t="s">
        <v>116</v>
      </c>
      <c r="AM144" t="s">
        <v>116</v>
      </c>
      <c r="AN144" t="s">
        <v>116</v>
      </c>
      <c r="AO144" t="s">
        <v>116</v>
      </c>
      <c r="AP144" t="s">
        <v>116</v>
      </c>
      <c r="AQ144" t="s">
        <v>116</v>
      </c>
      <c r="AR144" t="s">
        <v>116</v>
      </c>
      <c r="AS144" t="s">
        <v>116</v>
      </c>
      <c r="AT144" t="s">
        <v>116</v>
      </c>
      <c r="AU144" t="s">
        <v>116</v>
      </c>
      <c r="AV144" t="s">
        <v>116</v>
      </c>
      <c r="AW144" t="s">
        <v>116</v>
      </c>
    </row>
    <row r="145" spans="1:49" ht="12">
      <c r="A145" t="s">
        <v>411</v>
      </c>
      <c r="B145" t="s">
        <v>411</v>
      </c>
      <c r="C145" t="s">
        <v>410</v>
      </c>
      <c r="D145" t="s">
        <v>116</v>
      </c>
      <c r="E145" t="s">
        <v>116</v>
      </c>
      <c r="F145" t="s">
        <v>116</v>
      </c>
      <c r="G145" t="s">
        <v>116</v>
      </c>
      <c r="H145" t="s">
        <v>116</v>
      </c>
      <c r="I145" t="s">
        <v>116</v>
      </c>
      <c r="J145" t="s">
        <v>116</v>
      </c>
      <c r="K145" t="s">
        <v>116</v>
      </c>
      <c r="L145" t="s">
        <v>116</v>
      </c>
      <c r="M145" t="s">
        <v>116</v>
      </c>
      <c r="N145" t="s">
        <v>116</v>
      </c>
      <c r="O145" t="s">
        <v>116</v>
      </c>
      <c r="P145" t="s">
        <v>116</v>
      </c>
      <c r="Q145" t="s">
        <v>116</v>
      </c>
      <c r="R145" t="s">
        <v>116</v>
      </c>
      <c r="S145" t="s">
        <v>116</v>
      </c>
      <c r="T145" t="s">
        <v>116</v>
      </c>
      <c r="U145" t="s">
        <v>116</v>
      </c>
      <c r="V145" t="s">
        <v>116</v>
      </c>
      <c r="W145" t="s">
        <v>116</v>
      </c>
      <c r="X145" t="s">
        <v>116</v>
      </c>
      <c r="Y145" t="s">
        <v>116</v>
      </c>
      <c r="Z145" t="s">
        <v>116</v>
      </c>
      <c r="AA145" t="s">
        <v>116</v>
      </c>
      <c r="AB145" t="s">
        <v>116</v>
      </c>
      <c r="AC145" t="s">
        <v>116</v>
      </c>
      <c r="AD145" t="s">
        <v>116</v>
      </c>
      <c r="AE145" t="s">
        <v>116</v>
      </c>
      <c r="AF145" s="45">
        <v>103.818089040757</v>
      </c>
      <c r="AG145" s="45">
        <v>105.002695828457</v>
      </c>
      <c r="AH145" s="45">
        <v>112.206166156743</v>
      </c>
      <c r="AI145" s="45">
        <v>123.05779129621</v>
      </c>
      <c r="AJ145" s="45">
        <v>140.848569434752</v>
      </c>
      <c r="AK145" s="45">
        <v>144.844161849711</v>
      </c>
      <c r="AL145" s="45">
        <v>152.755059797608</v>
      </c>
      <c r="AM145" s="45">
        <v>154.962471395881</v>
      </c>
      <c r="AN145" s="45">
        <v>151.343501024357</v>
      </c>
      <c r="AO145" s="45">
        <v>159.602761430512</v>
      </c>
      <c r="AP145" s="45">
        <v>174.251894516694</v>
      </c>
      <c r="AQ145" s="45">
        <v>176.113102230503</v>
      </c>
      <c r="AR145" s="45">
        <v>182.820406462976</v>
      </c>
      <c r="AS145" s="45">
        <v>185.387878956673</v>
      </c>
      <c r="AT145" s="45">
        <v>184.545363481635</v>
      </c>
      <c r="AU145" t="s">
        <v>116</v>
      </c>
      <c r="AV145" t="s">
        <v>116</v>
      </c>
      <c r="AW145">
        <v>184.545363481635</v>
      </c>
    </row>
    <row r="146" spans="1:49" ht="12">
      <c r="A146" t="s">
        <v>557</v>
      </c>
      <c r="B146" t="s">
        <v>557</v>
      </c>
      <c r="C146" t="s">
        <v>556</v>
      </c>
      <c r="D146" t="s">
        <v>116</v>
      </c>
      <c r="E146" t="s">
        <v>116</v>
      </c>
      <c r="F146" t="s">
        <v>116</v>
      </c>
      <c r="G146" t="s">
        <v>116</v>
      </c>
      <c r="H146" t="s">
        <v>116</v>
      </c>
      <c r="I146" t="s">
        <v>116</v>
      </c>
      <c r="J146" t="s">
        <v>116</v>
      </c>
      <c r="K146" t="s">
        <v>116</v>
      </c>
      <c r="L146" t="s">
        <v>116</v>
      </c>
      <c r="M146" t="s">
        <v>116</v>
      </c>
      <c r="N146" t="s">
        <v>116</v>
      </c>
      <c r="O146" t="s">
        <v>116</v>
      </c>
      <c r="P146" t="s">
        <v>116</v>
      </c>
      <c r="Q146" t="s">
        <v>116</v>
      </c>
      <c r="R146" t="s">
        <v>116</v>
      </c>
      <c r="S146" t="s">
        <v>116</v>
      </c>
      <c r="T146" t="s">
        <v>116</v>
      </c>
      <c r="U146" t="s">
        <v>116</v>
      </c>
      <c r="V146" t="s">
        <v>116</v>
      </c>
      <c r="W146" t="s">
        <v>116</v>
      </c>
      <c r="X146" t="s">
        <v>116</v>
      </c>
      <c r="Y146" t="s">
        <v>116</v>
      </c>
      <c r="Z146" t="s">
        <v>116</v>
      </c>
      <c r="AA146" t="s">
        <v>116</v>
      </c>
      <c r="AB146" t="s">
        <v>116</v>
      </c>
      <c r="AC146" t="s">
        <v>116</v>
      </c>
      <c r="AD146" t="s">
        <v>116</v>
      </c>
      <c r="AE146" t="s">
        <v>116</v>
      </c>
      <c r="AF146" t="s">
        <v>116</v>
      </c>
      <c r="AG146" t="s">
        <v>116</v>
      </c>
      <c r="AH146" t="s">
        <v>116</v>
      </c>
      <c r="AI146" t="s">
        <v>116</v>
      </c>
      <c r="AJ146" s="45">
        <v>0</v>
      </c>
      <c r="AK146" s="45">
        <v>0</v>
      </c>
      <c r="AL146" s="45">
        <v>0</v>
      </c>
      <c r="AM146" s="45">
        <v>0</v>
      </c>
      <c r="AN146" s="45">
        <v>0</v>
      </c>
      <c r="AO146" t="s">
        <v>116</v>
      </c>
      <c r="AP146" t="s">
        <v>116</v>
      </c>
      <c r="AQ146" t="s">
        <v>116</v>
      </c>
      <c r="AR146" s="45">
        <v>0</v>
      </c>
      <c r="AS146" s="45">
        <v>0</v>
      </c>
      <c r="AT146" s="45">
        <v>0</v>
      </c>
      <c r="AU146" t="s">
        <v>116</v>
      </c>
      <c r="AV146" t="s">
        <v>116</v>
      </c>
      <c r="AW146">
        <v>0</v>
      </c>
    </row>
    <row r="147" spans="1:49" ht="12">
      <c r="A147" t="s">
        <v>310</v>
      </c>
      <c r="B147" t="s">
        <v>310</v>
      </c>
      <c r="C147" t="s">
        <v>309</v>
      </c>
      <c r="D147" t="s">
        <v>116</v>
      </c>
      <c r="E147" t="s">
        <v>116</v>
      </c>
      <c r="F147" t="s">
        <v>116</v>
      </c>
      <c r="G147" t="s">
        <v>116</v>
      </c>
      <c r="H147" t="s">
        <v>116</v>
      </c>
      <c r="I147" t="s">
        <v>116</v>
      </c>
      <c r="J147" t="s">
        <v>116</v>
      </c>
      <c r="K147" t="s">
        <v>116</v>
      </c>
      <c r="L147" t="s">
        <v>116</v>
      </c>
      <c r="M147" t="s">
        <v>116</v>
      </c>
      <c r="N147" t="s">
        <v>116</v>
      </c>
      <c r="O147" t="s">
        <v>116</v>
      </c>
      <c r="P147" t="s">
        <v>116</v>
      </c>
      <c r="Q147" t="s">
        <v>116</v>
      </c>
      <c r="R147" t="s">
        <v>116</v>
      </c>
      <c r="S147" t="s">
        <v>116</v>
      </c>
      <c r="T147" t="s">
        <v>116</v>
      </c>
      <c r="U147" t="s">
        <v>116</v>
      </c>
      <c r="V147" t="s">
        <v>116</v>
      </c>
      <c r="W147" t="s">
        <v>116</v>
      </c>
      <c r="X147" t="s">
        <v>116</v>
      </c>
      <c r="Y147" t="s">
        <v>116</v>
      </c>
      <c r="Z147" t="s">
        <v>116</v>
      </c>
      <c r="AA147" t="s">
        <v>116</v>
      </c>
      <c r="AB147" t="s">
        <v>116</v>
      </c>
      <c r="AC147" t="s">
        <v>116</v>
      </c>
      <c r="AD147" t="s">
        <v>116</v>
      </c>
      <c r="AE147" t="s">
        <v>116</v>
      </c>
      <c r="AF147" t="s">
        <v>116</v>
      </c>
      <c r="AG147" t="s">
        <v>116</v>
      </c>
      <c r="AH147" t="s">
        <v>116</v>
      </c>
      <c r="AI147" t="s">
        <v>116</v>
      </c>
      <c r="AJ147" t="s">
        <v>116</v>
      </c>
      <c r="AK147" t="s">
        <v>116</v>
      </c>
      <c r="AL147" t="s">
        <v>116</v>
      </c>
      <c r="AM147" s="45">
        <v>0.052463131471603</v>
      </c>
      <c r="AN147" s="45">
        <v>0.059852140077821</v>
      </c>
      <c r="AO147" s="45">
        <v>0.061776061776062</v>
      </c>
      <c r="AP147" s="45">
        <v>0.068000339699475</v>
      </c>
      <c r="AQ147" t="s">
        <v>116</v>
      </c>
      <c r="AR147" s="45">
        <v>0.179870362393453</v>
      </c>
      <c r="AS147" t="s">
        <v>116</v>
      </c>
      <c r="AT147" t="s">
        <v>116</v>
      </c>
      <c r="AU147" s="45">
        <v>26.7421866016297</v>
      </c>
      <c r="AV147" t="s">
        <v>116</v>
      </c>
      <c r="AW147">
        <v>0.179870362393453</v>
      </c>
    </row>
    <row r="148" spans="1:49" ht="12">
      <c r="A148" t="s">
        <v>407</v>
      </c>
      <c r="B148" t="s">
        <v>407</v>
      </c>
      <c r="C148" t="s">
        <v>406</v>
      </c>
      <c r="D148" t="s">
        <v>116</v>
      </c>
      <c r="E148" t="s">
        <v>116</v>
      </c>
      <c r="F148" t="s">
        <v>116</v>
      </c>
      <c r="G148" t="s">
        <v>116</v>
      </c>
      <c r="H148" t="s">
        <v>116</v>
      </c>
      <c r="I148" t="s">
        <v>116</v>
      </c>
      <c r="J148" t="s">
        <v>116</v>
      </c>
      <c r="K148" t="s">
        <v>116</v>
      </c>
      <c r="L148" t="s">
        <v>116</v>
      </c>
      <c r="M148" t="s">
        <v>116</v>
      </c>
      <c r="N148" t="s">
        <v>116</v>
      </c>
      <c r="O148" t="s">
        <v>116</v>
      </c>
      <c r="P148" t="s">
        <v>116</v>
      </c>
      <c r="Q148" t="s">
        <v>116</v>
      </c>
      <c r="R148" t="s">
        <v>116</v>
      </c>
      <c r="S148" t="s">
        <v>116</v>
      </c>
      <c r="T148" t="s">
        <v>116</v>
      </c>
      <c r="U148" t="s">
        <v>116</v>
      </c>
      <c r="V148" t="s">
        <v>116</v>
      </c>
      <c r="W148" t="s">
        <v>116</v>
      </c>
      <c r="X148" t="s">
        <v>116</v>
      </c>
      <c r="Y148" t="s">
        <v>116</v>
      </c>
      <c r="Z148" t="s">
        <v>116</v>
      </c>
      <c r="AA148" t="s">
        <v>116</v>
      </c>
      <c r="AB148" t="s">
        <v>116</v>
      </c>
      <c r="AC148" t="s">
        <v>116</v>
      </c>
      <c r="AD148" t="s">
        <v>116</v>
      </c>
      <c r="AE148" t="s">
        <v>116</v>
      </c>
      <c r="AF148" t="s">
        <v>116</v>
      </c>
      <c r="AG148" t="s">
        <v>116</v>
      </c>
      <c r="AH148" t="s">
        <v>116</v>
      </c>
      <c r="AI148" t="s">
        <v>116</v>
      </c>
      <c r="AJ148" t="s">
        <v>116</v>
      </c>
      <c r="AK148" t="s">
        <v>116</v>
      </c>
      <c r="AL148" t="s">
        <v>116</v>
      </c>
      <c r="AM148" t="s">
        <v>116</v>
      </c>
      <c r="AN148" t="s">
        <v>116</v>
      </c>
      <c r="AO148" t="s">
        <v>116</v>
      </c>
      <c r="AP148" t="s">
        <v>116</v>
      </c>
      <c r="AQ148" t="s">
        <v>116</v>
      </c>
      <c r="AR148" t="s">
        <v>116</v>
      </c>
      <c r="AS148" t="s">
        <v>116</v>
      </c>
      <c r="AT148" t="s">
        <v>116</v>
      </c>
      <c r="AU148" t="s">
        <v>116</v>
      </c>
      <c r="AV148" t="s">
        <v>116</v>
      </c>
      <c r="AW148" t="s">
        <v>116</v>
      </c>
    </row>
    <row r="149" spans="1:49" ht="12">
      <c r="A149" t="s">
        <v>532</v>
      </c>
      <c r="B149" t="s">
        <v>532</v>
      </c>
      <c r="C149" t="s">
        <v>531</v>
      </c>
      <c r="D149" t="s">
        <v>116</v>
      </c>
      <c r="E149" t="s">
        <v>116</v>
      </c>
      <c r="F149" t="s">
        <v>116</v>
      </c>
      <c r="G149" t="s">
        <v>116</v>
      </c>
      <c r="H149" t="s">
        <v>116</v>
      </c>
      <c r="I149" t="s">
        <v>116</v>
      </c>
      <c r="J149" t="s">
        <v>116</v>
      </c>
      <c r="K149" t="s">
        <v>116</v>
      </c>
      <c r="L149" t="s">
        <v>116</v>
      </c>
      <c r="M149" t="s">
        <v>116</v>
      </c>
      <c r="N149" t="s">
        <v>116</v>
      </c>
      <c r="O149" t="s">
        <v>116</v>
      </c>
      <c r="P149" t="s">
        <v>116</v>
      </c>
      <c r="Q149" t="s">
        <v>116</v>
      </c>
      <c r="R149" t="s">
        <v>116</v>
      </c>
      <c r="S149" t="s">
        <v>116</v>
      </c>
      <c r="T149" t="s">
        <v>116</v>
      </c>
      <c r="U149" t="s">
        <v>116</v>
      </c>
      <c r="V149" t="s">
        <v>116</v>
      </c>
      <c r="W149" t="s">
        <v>116</v>
      </c>
      <c r="X149" t="s">
        <v>116</v>
      </c>
      <c r="Y149" t="s">
        <v>116</v>
      </c>
      <c r="Z149" t="s">
        <v>116</v>
      </c>
      <c r="AA149" t="s">
        <v>116</v>
      </c>
      <c r="AB149" t="s">
        <v>116</v>
      </c>
      <c r="AC149" t="s">
        <v>116</v>
      </c>
      <c r="AD149" t="s">
        <v>116</v>
      </c>
      <c r="AE149" t="s">
        <v>116</v>
      </c>
      <c r="AF149" t="s">
        <v>116</v>
      </c>
      <c r="AG149" t="s">
        <v>116</v>
      </c>
      <c r="AH149" t="s">
        <v>116</v>
      </c>
      <c r="AI149" t="s">
        <v>116</v>
      </c>
      <c r="AJ149" t="s">
        <v>116</v>
      </c>
      <c r="AK149" t="s">
        <v>116</v>
      </c>
      <c r="AL149" t="s">
        <v>116</v>
      </c>
      <c r="AM149" s="45">
        <v>11.4068441064639</v>
      </c>
      <c r="AN149" t="s">
        <v>116</v>
      </c>
      <c r="AO149" t="s">
        <v>116</v>
      </c>
      <c r="AP149" t="s">
        <v>116</v>
      </c>
      <c r="AQ149" t="s">
        <v>116</v>
      </c>
      <c r="AR149" t="s">
        <v>116</v>
      </c>
      <c r="AS149" t="s">
        <v>116</v>
      </c>
      <c r="AT149" t="s">
        <v>116</v>
      </c>
      <c r="AU149" t="s">
        <v>116</v>
      </c>
      <c r="AV149" t="s">
        <v>116</v>
      </c>
      <c r="AW149">
        <v>11.4068441064639</v>
      </c>
    </row>
    <row r="150" spans="1:49" ht="12">
      <c r="A150" t="s">
        <v>293</v>
      </c>
      <c r="B150" t="s">
        <v>293</v>
      </c>
      <c r="C150" t="s">
        <v>292</v>
      </c>
      <c r="D150" t="s">
        <v>116</v>
      </c>
      <c r="E150" t="s">
        <v>116</v>
      </c>
      <c r="F150" t="s">
        <v>116</v>
      </c>
      <c r="G150" t="s">
        <v>116</v>
      </c>
      <c r="H150" t="s">
        <v>116</v>
      </c>
      <c r="I150" t="s">
        <v>116</v>
      </c>
      <c r="J150" t="s">
        <v>116</v>
      </c>
      <c r="K150" t="s">
        <v>116</v>
      </c>
      <c r="L150" t="s">
        <v>116</v>
      </c>
      <c r="M150" t="s">
        <v>116</v>
      </c>
      <c r="N150" t="s">
        <v>116</v>
      </c>
      <c r="O150" t="s">
        <v>116</v>
      </c>
      <c r="P150" t="s">
        <v>116</v>
      </c>
      <c r="Q150" t="s">
        <v>116</v>
      </c>
      <c r="R150" t="s">
        <v>116</v>
      </c>
      <c r="S150" t="s">
        <v>116</v>
      </c>
      <c r="T150" t="s">
        <v>116</v>
      </c>
      <c r="U150" t="s">
        <v>116</v>
      </c>
      <c r="V150" t="s">
        <v>116</v>
      </c>
      <c r="W150" t="s">
        <v>116</v>
      </c>
      <c r="X150" t="s">
        <v>116</v>
      </c>
      <c r="Y150" t="s">
        <v>116</v>
      </c>
      <c r="Z150" t="s">
        <v>116</v>
      </c>
      <c r="AA150" t="s">
        <v>116</v>
      </c>
      <c r="AB150" t="s">
        <v>116</v>
      </c>
      <c r="AC150" t="s">
        <v>116</v>
      </c>
      <c r="AD150" t="s">
        <v>116</v>
      </c>
      <c r="AE150" t="s">
        <v>116</v>
      </c>
      <c r="AF150" t="s">
        <v>116</v>
      </c>
      <c r="AG150" t="s">
        <v>116</v>
      </c>
      <c r="AH150" t="s">
        <v>116</v>
      </c>
      <c r="AI150" t="s">
        <v>116</v>
      </c>
      <c r="AJ150" t="s">
        <v>116</v>
      </c>
      <c r="AK150" t="s">
        <v>116</v>
      </c>
      <c r="AL150" t="s">
        <v>116</v>
      </c>
      <c r="AM150" t="s">
        <v>116</v>
      </c>
      <c r="AN150" t="s">
        <v>116</v>
      </c>
      <c r="AO150" t="s">
        <v>116</v>
      </c>
      <c r="AP150" t="s">
        <v>116</v>
      </c>
      <c r="AQ150" s="45">
        <v>3.61910889496542</v>
      </c>
      <c r="AR150" s="45">
        <v>3.89835810902343</v>
      </c>
      <c r="AS150" s="45">
        <v>4.15486307837583</v>
      </c>
      <c r="AT150" t="s">
        <v>116</v>
      </c>
      <c r="AU150" t="s">
        <v>116</v>
      </c>
      <c r="AV150" t="s">
        <v>116</v>
      </c>
      <c r="AW150">
        <v>4.15486307837583</v>
      </c>
    </row>
    <row r="151" spans="1:49" ht="12">
      <c r="A151" t="s">
        <v>586</v>
      </c>
      <c r="B151" t="s">
        <v>586</v>
      </c>
      <c r="C151" t="s">
        <v>585</v>
      </c>
      <c r="D151" t="s">
        <v>116</v>
      </c>
      <c r="E151" t="s">
        <v>116</v>
      </c>
      <c r="F151" t="s">
        <v>116</v>
      </c>
      <c r="G151" t="s">
        <v>116</v>
      </c>
      <c r="H151" t="s">
        <v>116</v>
      </c>
      <c r="I151" t="s">
        <v>116</v>
      </c>
      <c r="J151" t="s">
        <v>116</v>
      </c>
      <c r="K151" t="s">
        <v>116</v>
      </c>
      <c r="L151" t="s">
        <v>116</v>
      </c>
      <c r="M151" t="s">
        <v>116</v>
      </c>
      <c r="N151" t="s">
        <v>116</v>
      </c>
      <c r="O151" t="s">
        <v>116</v>
      </c>
      <c r="P151" t="s">
        <v>116</v>
      </c>
      <c r="Q151" t="s">
        <v>116</v>
      </c>
      <c r="R151" t="s">
        <v>116</v>
      </c>
      <c r="S151" t="s">
        <v>116</v>
      </c>
      <c r="T151" t="s">
        <v>116</v>
      </c>
      <c r="U151" t="s">
        <v>116</v>
      </c>
      <c r="V151" t="s">
        <v>116</v>
      </c>
      <c r="W151" t="s">
        <v>116</v>
      </c>
      <c r="X151" t="s">
        <v>116</v>
      </c>
      <c r="Y151" t="s">
        <v>116</v>
      </c>
      <c r="Z151" t="s">
        <v>116</v>
      </c>
      <c r="AA151" t="s">
        <v>116</v>
      </c>
      <c r="AB151" t="s">
        <v>116</v>
      </c>
      <c r="AC151" t="s">
        <v>116</v>
      </c>
      <c r="AD151" t="s">
        <v>116</v>
      </c>
      <c r="AE151" t="s">
        <v>116</v>
      </c>
      <c r="AF151" t="s">
        <v>116</v>
      </c>
      <c r="AG151" t="s">
        <v>116</v>
      </c>
      <c r="AH151" t="s">
        <v>116</v>
      </c>
      <c r="AI151" t="s">
        <v>116</v>
      </c>
      <c r="AJ151" t="s">
        <v>116</v>
      </c>
      <c r="AK151" t="s">
        <v>116</v>
      </c>
      <c r="AL151" t="s">
        <v>116</v>
      </c>
      <c r="AM151" s="45">
        <v>7.24866246644646</v>
      </c>
      <c r="AN151" s="45">
        <v>8.07226778456812</v>
      </c>
      <c r="AO151" s="45">
        <v>9.83221328037048</v>
      </c>
      <c r="AP151" s="45">
        <v>15.4346993489085</v>
      </c>
      <c r="AQ151" s="45">
        <v>17.8040014586591</v>
      </c>
      <c r="AR151" t="s">
        <v>116</v>
      </c>
      <c r="AS151" s="45">
        <v>21.2879191059074</v>
      </c>
      <c r="AT151" t="s">
        <v>116</v>
      </c>
      <c r="AU151" t="s">
        <v>116</v>
      </c>
      <c r="AV151" t="s">
        <v>116</v>
      </c>
      <c r="AW151">
        <v>21.2879191059074</v>
      </c>
    </row>
    <row r="152" spans="1:49" ht="12">
      <c r="A152" t="s">
        <v>579</v>
      </c>
      <c r="B152" t="s">
        <v>579</v>
      </c>
      <c r="C152" t="s">
        <v>578</v>
      </c>
      <c r="D152" t="s">
        <v>116</v>
      </c>
      <c r="E152" t="s">
        <v>116</v>
      </c>
      <c r="F152" t="s">
        <v>116</v>
      </c>
      <c r="G152" t="s">
        <v>116</v>
      </c>
      <c r="H152" t="s">
        <v>116</v>
      </c>
      <c r="I152" t="s">
        <v>116</v>
      </c>
      <c r="J152" t="s">
        <v>116</v>
      </c>
      <c r="K152" t="s">
        <v>116</v>
      </c>
      <c r="L152" t="s">
        <v>116</v>
      </c>
      <c r="M152" t="s">
        <v>116</v>
      </c>
      <c r="N152" t="s">
        <v>116</v>
      </c>
      <c r="O152" t="s">
        <v>116</v>
      </c>
      <c r="P152" t="s">
        <v>116</v>
      </c>
      <c r="Q152" t="s">
        <v>116</v>
      </c>
      <c r="R152" t="s">
        <v>116</v>
      </c>
      <c r="S152" t="s">
        <v>116</v>
      </c>
      <c r="T152" t="s">
        <v>116</v>
      </c>
      <c r="U152" t="s">
        <v>116</v>
      </c>
      <c r="V152" t="s">
        <v>116</v>
      </c>
      <c r="W152" t="s">
        <v>116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0</v>
      </c>
      <c r="AI152" s="45">
        <v>0</v>
      </c>
      <c r="AJ152" s="45">
        <v>0</v>
      </c>
      <c r="AK152" s="45">
        <v>0.057421904884237</v>
      </c>
      <c r="AL152" s="45">
        <v>0.428614106290298</v>
      </c>
      <c r="AM152" s="45">
        <v>0.809971230297854</v>
      </c>
      <c r="AN152" s="45">
        <v>4.23367009384586</v>
      </c>
      <c r="AO152" s="45">
        <v>10.3510895883777</v>
      </c>
      <c r="AP152" s="45">
        <v>12.3079404766706</v>
      </c>
      <c r="AQ152" s="45">
        <v>16.1583463802295</v>
      </c>
      <c r="AR152" s="45">
        <v>16.7476424284935</v>
      </c>
      <c r="AS152" s="45">
        <v>16.7477867627333</v>
      </c>
      <c r="AT152" s="45">
        <v>16.5613841159952</v>
      </c>
      <c r="AU152" t="s">
        <v>116</v>
      </c>
      <c r="AV152" t="s">
        <v>116</v>
      </c>
      <c r="AW152">
        <v>16.5613841159952</v>
      </c>
    </row>
    <row r="153" spans="1:49" ht="12">
      <c r="A153" t="s">
        <v>575</v>
      </c>
      <c r="B153" t="s">
        <v>575</v>
      </c>
      <c r="C153" t="s">
        <v>574</v>
      </c>
      <c r="D153" t="s">
        <v>116</v>
      </c>
      <c r="E153" t="s">
        <v>116</v>
      </c>
      <c r="F153" t="s">
        <v>116</v>
      </c>
      <c r="G153" t="s">
        <v>116</v>
      </c>
      <c r="H153" t="s">
        <v>116</v>
      </c>
      <c r="I153" t="s">
        <v>116</v>
      </c>
      <c r="J153" t="s">
        <v>116</v>
      </c>
      <c r="K153" t="s">
        <v>116</v>
      </c>
      <c r="L153" t="s">
        <v>116</v>
      </c>
      <c r="M153" t="s">
        <v>116</v>
      </c>
      <c r="N153" t="s">
        <v>116</v>
      </c>
      <c r="O153" t="s">
        <v>116</v>
      </c>
      <c r="P153" t="s">
        <v>116</v>
      </c>
      <c r="Q153" t="s">
        <v>116</v>
      </c>
      <c r="R153" t="s">
        <v>116</v>
      </c>
      <c r="S153" t="s">
        <v>116</v>
      </c>
      <c r="T153" t="s">
        <v>116</v>
      </c>
      <c r="U153" t="s">
        <v>116</v>
      </c>
      <c r="V153" t="s">
        <v>116</v>
      </c>
      <c r="W153" t="s">
        <v>116</v>
      </c>
      <c r="X153" t="s">
        <v>116</v>
      </c>
      <c r="Y153" t="s">
        <v>116</v>
      </c>
      <c r="Z153" t="s">
        <v>116</v>
      </c>
      <c r="AA153" t="s">
        <v>116</v>
      </c>
      <c r="AB153" t="s">
        <v>116</v>
      </c>
      <c r="AC153" t="s">
        <v>116</v>
      </c>
      <c r="AD153" t="s">
        <v>116</v>
      </c>
      <c r="AE153" t="s">
        <v>116</v>
      </c>
      <c r="AF153" t="s">
        <v>116</v>
      </c>
      <c r="AG153" t="s">
        <v>116</v>
      </c>
      <c r="AH153" t="s">
        <v>116</v>
      </c>
      <c r="AI153" t="s">
        <v>116</v>
      </c>
      <c r="AJ153" t="s">
        <v>116</v>
      </c>
      <c r="AK153" s="45">
        <v>3.82649156641259</v>
      </c>
      <c r="AL153" s="45">
        <v>5.1825853184975</v>
      </c>
      <c r="AM153" s="45">
        <v>5.8294985920012</v>
      </c>
      <c r="AN153" s="45">
        <v>6.42141613630526</v>
      </c>
      <c r="AO153" s="45">
        <v>6.90402673769382</v>
      </c>
      <c r="AP153" s="45">
        <v>11.6527747313007</v>
      </c>
      <c r="AQ153" s="45">
        <v>16.1172926300778</v>
      </c>
      <c r="AR153" s="45">
        <v>22.144156734825</v>
      </c>
      <c r="AS153" s="45">
        <v>30.5672389767454</v>
      </c>
      <c r="AT153" s="45">
        <v>36.9921729594966</v>
      </c>
      <c r="AU153" t="s">
        <v>116</v>
      </c>
      <c r="AV153" t="s">
        <v>116</v>
      </c>
      <c r="AW153">
        <v>36.9921729594966</v>
      </c>
    </row>
    <row r="154" spans="1:49" ht="12">
      <c r="A154" t="s">
        <v>486</v>
      </c>
      <c r="B154" t="s">
        <v>486</v>
      </c>
      <c r="C154" t="s">
        <v>485</v>
      </c>
      <c r="D154" t="s">
        <v>116</v>
      </c>
      <c r="E154" t="s">
        <v>116</v>
      </c>
      <c r="F154" t="s">
        <v>116</v>
      </c>
      <c r="G154" t="s">
        <v>116</v>
      </c>
      <c r="H154" t="s">
        <v>116</v>
      </c>
      <c r="I154" t="s">
        <v>116</v>
      </c>
      <c r="J154" t="s">
        <v>116</v>
      </c>
      <c r="K154" t="s">
        <v>116</v>
      </c>
      <c r="L154" t="s">
        <v>116</v>
      </c>
      <c r="M154" t="s">
        <v>116</v>
      </c>
      <c r="N154" t="s">
        <v>116</v>
      </c>
      <c r="O154" t="s">
        <v>116</v>
      </c>
      <c r="P154" t="s">
        <v>116</v>
      </c>
      <c r="Q154" t="s">
        <v>116</v>
      </c>
      <c r="R154" t="s">
        <v>116</v>
      </c>
      <c r="S154" t="s">
        <v>116</v>
      </c>
      <c r="T154" t="s">
        <v>116</v>
      </c>
      <c r="U154" t="s">
        <v>116</v>
      </c>
      <c r="V154" t="s">
        <v>116</v>
      </c>
      <c r="W154" t="s">
        <v>116</v>
      </c>
      <c r="X154" t="s">
        <v>116</v>
      </c>
      <c r="Y154" t="s">
        <v>116</v>
      </c>
      <c r="Z154" t="s">
        <v>116</v>
      </c>
      <c r="AA154" t="s">
        <v>116</v>
      </c>
      <c r="AB154" t="s">
        <v>116</v>
      </c>
      <c r="AC154" t="s">
        <v>116</v>
      </c>
      <c r="AD154" t="s">
        <v>116</v>
      </c>
      <c r="AE154" t="s">
        <v>116</v>
      </c>
      <c r="AF154" t="s">
        <v>116</v>
      </c>
      <c r="AG154" t="s">
        <v>116</v>
      </c>
      <c r="AH154" t="s">
        <v>116</v>
      </c>
      <c r="AI154" s="45">
        <v>5.23012552301255</v>
      </c>
      <c r="AJ154" s="45">
        <v>5.21240552514986</v>
      </c>
      <c r="AK154" s="45">
        <v>15.5965687548739</v>
      </c>
      <c r="AL154" s="45">
        <v>35.806953814219</v>
      </c>
      <c r="AM154" s="45">
        <v>70.4586680487173</v>
      </c>
      <c r="AN154" s="45">
        <v>71.4396685655101</v>
      </c>
      <c r="AO154" s="45">
        <v>72.0569210866753</v>
      </c>
      <c r="AP154" s="45">
        <v>81.1250581125058</v>
      </c>
      <c r="AQ154" s="45">
        <v>85.8533325651448</v>
      </c>
      <c r="AR154" s="45">
        <v>91.5866111168616</v>
      </c>
      <c r="AS154" s="45">
        <v>90.5636180071967</v>
      </c>
      <c r="AT154" s="45">
        <v>91.415162267865</v>
      </c>
      <c r="AU154" s="45">
        <v>93.9759516960792</v>
      </c>
      <c r="AV154" t="s">
        <v>116</v>
      </c>
      <c r="AW154">
        <v>91.415162267865</v>
      </c>
    </row>
    <row r="155" spans="1:49" ht="12">
      <c r="A155" t="s">
        <v>463</v>
      </c>
      <c r="B155" t="s">
        <v>463</v>
      </c>
      <c r="C155" t="s">
        <v>462</v>
      </c>
      <c r="D155" t="s">
        <v>116</v>
      </c>
      <c r="E155" t="s">
        <v>116</v>
      </c>
      <c r="F155" t="s">
        <v>116</v>
      </c>
      <c r="G155" t="s">
        <v>116</v>
      </c>
      <c r="H155" t="s">
        <v>116</v>
      </c>
      <c r="I155" t="s">
        <v>116</v>
      </c>
      <c r="J155" t="s">
        <v>116</v>
      </c>
      <c r="K155" t="s">
        <v>116</v>
      </c>
      <c r="L155" t="s">
        <v>116</v>
      </c>
      <c r="M155" t="s">
        <v>116</v>
      </c>
      <c r="N155" t="s">
        <v>116</v>
      </c>
      <c r="O155" t="s">
        <v>116</v>
      </c>
      <c r="P155" t="s">
        <v>116</v>
      </c>
      <c r="Q155" t="s">
        <v>116</v>
      </c>
      <c r="R155" t="s">
        <v>116</v>
      </c>
      <c r="S155" s="45">
        <v>0</v>
      </c>
      <c r="T155" s="45">
        <v>0</v>
      </c>
      <c r="U155" s="45">
        <v>0</v>
      </c>
      <c r="V155" s="45">
        <v>0</v>
      </c>
      <c r="W155" s="45">
        <v>0</v>
      </c>
      <c r="X155" s="45">
        <v>0</v>
      </c>
      <c r="Y155" s="45">
        <v>0</v>
      </c>
      <c r="Z155" s="45">
        <v>0</v>
      </c>
      <c r="AA155" s="45">
        <v>0</v>
      </c>
      <c r="AB155" s="45">
        <v>0</v>
      </c>
      <c r="AC155" s="45">
        <v>0</v>
      </c>
      <c r="AD155" s="45">
        <v>0</v>
      </c>
      <c r="AE155" s="45">
        <v>0</v>
      </c>
      <c r="AF155" s="45">
        <v>0</v>
      </c>
      <c r="AG155" s="45">
        <v>0</v>
      </c>
      <c r="AH155" s="45">
        <v>0</v>
      </c>
      <c r="AI155" s="45">
        <v>0</v>
      </c>
      <c r="AJ155" s="45">
        <v>0.19232560116934</v>
      </c>
      <c r="AK155" s="45">
        <v>0.938622100734319</v>
      </c>
      <c r="AL155" s="45">
        <v>1.77560042533701</v>
      </c>
      <c r="AM155" s="45">
        <v>5.8247553614844</v>
      </c>
      <c r="AN155" s="45">
        <v>17.261838252244</v>
      </c>
      <c r="AO155" s="45">
        <v>38.4532955720928</v>
      </c>
      <c r="AP155" s="45">
        <v>59.7097034405704</v>
      </c>
      <c r="AQ155" s="45">
        <v>74.0666760022405</v>
      </c>
      <c r="AR155" s="45">
        <v>92.2749221805412</v>
      </c>
      <c r="AS155" s="45">
        <v>108.300092912246</v>
      </c>
      <c r="AT155" s="45">
        <v>122.098185497272</v>
      </c>
      <c r="AU155" s="45">
        <v>128.15239742481</v>
      </c>
      <c r="AV155" t="s">
        <v>116</v>
      </c>
      <c r="AW155">
        <v>122.098185497272</v>
      </c>
    </row>
    <row r="156" spans="1:49" ht="12">
      <c r="A156" t="s">
        <v>409</v>
      </c>
      <c r="B156" t="s">
        <v>409</v>
      </c>
      <c r="C156" t="s">
        <v>408</v>
      </c>
      <c r="D156" t="s">
        <v>116</v>
      </c>
      <c r="E156" t="s">
        <v>116</v>
      </c>
      <c r="F156" t="s">
        <v>116</v>
      </c>
      <c r="G156" t="s">
        <v>116</v>
      </c>
      <c r="H156" t="s">
        <v>116</v>
      </c>
      <c r="I156" t="s">
        <v>116</v>
      </c>
      <c r="J156" t="s">
        <v>116</v>
      </c>
      <c r="K156" t="s">
        <v>116</v>
      </c>
      <c r="L156" t="s">
        <v>116</v>
      </c>
      <c r="M156" t="s">
        <v>116</v>
      </c>
      <c r="N156" t="s">
        <v>116</v>
      </c>
      <c r="O156" t="s">
        <v>116</v>
      </c>
      <c r="P156" t="s">
        <v>116</v>
      </c>
      <c r="Q156" t="s">
        <v>116</v>
      </c>
      <c r="R156" t="s">
        <v>116</v>
      </c>
      <c r="S156" t="s">
        <v>116</v>
      </c>
      <c r="T156" t="s">
        <v>116</v>
      </c>
      <c r="U156" t="s">
        <v>116</v>
      </c>
      <c r="V156" t="s">
        <v>116</v>
      </c>
      <c r="W156" t="s">
        <v>116</v>
      </c>
      <c r="X156" t="s">
        <v>116</v>
      </c>
      <c r="Y156" t="s">
        <v>116</v>
      </c>
      <c r="Z156" t="s">
        <v>116</v>
      </c>
      <c r="AA156" t="s">
        <v>116</v>
      </c>
      <c r="AB156" t="s">
        <v>116</v>
      </c>
      <c r="AC156" t="s">
        <v>116</v>
      </c>
      <c r="AD156" t="s">
        <v>116</v>
      </c>
      <c r="AE156" t="s">
        <v>116</v>
      </c>
      <c r="AF156" t="s">
        <v>116</v>
      </c>
      <c r="AG156" t="s">
        <v>116</v>
      </c>
      <c r="AH156" t="s">
        <v>116</v>
      </c>
      <c r="AI156" s="45">
        <v>69.8591549295775</v>
      </c>
      <c r="AJ156" s="45">
        <v>69.5919508105087</v>
      </c>
      <c r="AK156" s="45">
        <v>63.5052689961176</v>
      </c>
      <c r="AL156" s="45">
        <v>69.3450742982939</v>
      </c>
      <c r="AM156" t="s">
        <v>116</v>
      </c>
      <c r="AN156" t="s">
        <v>116</v>
      </c>
      <c r="AO156" t="s">
        <v>116</v>
      </c>
      <c r="AP156" s="45">
        <v>74.2562666666667</v>
      </c>
      <c r="AQ156" t="s">
        <v>116</v>
      </c>
      <c r="AR156" t="s">
        <v>116</v>
      </c>
      <c r="AS156" s="45">
        <v>91.1933298593017</v>
      </c>
      <c r="AT156" t="s">
        <v>116</v>
      </c>
      <c r="AU156" t="s">
        <v>116</v>
      </c>
      <c r="AV156" t="s">
        <v>116</v>
      </c>
      <c r="AW156">
        <v>91.1933298593017</v>
      </c>
    </row>
    <row r="157" spans="1:49" ht="12">
      <c r="A157" t="s">
        <v>505</v>
      </c>
      <c r="B157" t="s">
        <v>505</v>
      </c>
      <c r="C157" t="s">
        <v>504</v>
      </c>
      <c r="D157" t="s">
        <v>116</v>
      </c>
      <c r="E157" t="s">
        <v>116</v>
      </c>
      <c r="F157" t="s">
        <v>116</v>
      </c>
      <c r="G157" t="s">
        <v>116</v>
      </c>
      <c r="H157" t="s">
        <v>116</v>
      </c>
      <c r="I157" t="s">
        <v>116</v>
      </c>
      <c r="J157" t="s">
        <v>116</v>
      </c>
      <c r="K157" t="s">
        <v>116</v>
      </c>
      <c r="L157" t="s">
        <v>116</v>
      </c>
      <c r="M157" t="s">
        <v>116</v>
      </c>
      <c r="N157" t="s">
        <v>116</v>
      </c>
      <c r="O157" t="s">
        <v>116</v>
      </c>
      <c r="P157" t="s">
        <v>116</v>
      </c>
      <c r="Q157" t="s">
        <v>116</v>
      </c>
      <c r="R157" t="s">
        <v>116</v>
      </c>
      <c r="S157" t="s">
        <v>116</v>
      </c>
      <c r="T157" t="s">
        <v>116</v>
      </c>
      <c r="U157" t="s">
        <v>116</v>
      </c>
      <c r="V157" t="s">
        <v>116</v>
      </c>
      <c r="W157" t="s">
        <v>116</v>
      </c>
      <c r="X157" t="s">
        <v>116</v>
      </c>
      <c r="Y157" t="s">
        <v>116</v>
      </c>
      <c r="Z157" t="s">
        <v>116</v>
      </c>
      <c r="AA157" t="s">
        <v>116</v>
      </c>
      <c r="AB157" t="s">
        <v>116</v>
      </c>
      <c r="AC157" t="s">
        <v>116</v>
      </c>
      <c r="AD157" t="s">
        <v>116</v>
      </c>
      <c r="AE157" t="s">
        <v>116</v>
      </c>
      <c r="AF157" t="s">
        <v>116</v>
      </c>
      <c r="AG157" t="s">
        <v>116</v>
      </c>
      <c r="AH157" t="s">
        <v>116</v>
      </c>
      <c r="AI157" t="s">
        <v>116</v>
      </c>
      <c r="AJ157" t="s">
        <v>116</v>
      </c>
      <c r="AK157" s="45">
        <v>7.71610833110508</v>
      </c>
      <c r="AL157" s="45">
        <v>27.3295972891959</v>
      </c>
      <c r="AM157" s="45">
        <v>28.4355716878403</v>
      </c>
      <c r="AN157" s="45">
        <v>40.5752688172043</v>
      </c>
      <c r="AO157" s="45">
        <v>49.9472759226714</v>
      </c>
      <c r="AP157" s="45">
        <v>55.5509499136442</v>
      </c>
      <c r="AQ157" s="45">
        <v>63.0793932049546</v>
      </c>
      <c r="AR157" s="45">
        <v>61.5768938349584</v>
      </c>
      <c r="AS157" s="45">
        <v>56.3475409836066</v>
      </c>
      <c r="AT157" t="s">
        <v>116</v>
      </c>
      <c r="AU157" s="45">
        <v>115.531643777432</v>
      </c>
      <c r="AV157" t="s">
        <v>116</v>
      </c>
      <c r="AW157">
        <v>56.3475409836066</v>
      </c>
    </row>
    <row r="158" spans="1:49" ht="12">
      <c r="A158" t="s">
        <v>547</v>
      </c>
      <c r="B158" t="s">
        <v>547</v>
      </c>
      <c r="C158" t="s">
        <v>546</v>
      </c>
      <c r="D158" t="s">
        <v>116</v>
      </c>
      <c r="E158" t="s">
        <v>116</v>
      </c>
      <c r="F158" t="s">
        <v>116</v>
      </c>
      <c r="G158" t="s">
        <v>116</v>
      </c>
      <c r="H158" t="s">
        <v>116</v>
      </c>
      <c r="I158" t="s">
        <v>116</v>
      </c>
      <c r="J158" t="s">
        <v>116</v>
      </c>
      <c r="K158" t="s">
        <v>116</v>
      </c>
      <c r="L158" t="s">
        <v>116</v>
      </c>
      <c r="M158" t="s">
        <v>116</v>
      </c>
      <c r="N158" t="s">
        <v>116</v>
      </c>
      <c r="O158" t="s">
        <v>116</v>
      </c>
      <c r="P158" t="s">
        <v>116</v>
      </c>
      <c r="Q158" t="s">
        <v>116</v>
      </c>
      <c r="R158" t="s">
        <v>116</v>
      </c>
      <c r="S158" t="s">
        <v>116</v>
      </c>
      <c r="T158" t="s">
        <v>116</v>
      </c>
      <c r="U158" t="s">
        <v>116</v>
      </c>
      <c r="V158" t="s">
        <v>116</v>
      </c>
      <c r="W158" t="s">
        <v>116</v>
      </c>
      <c r="X158" t="s">
        <v>116</v>
      </c>
      <c r="Y158" t="s">
        <v>116</v>
      </c>
      <c r="Z158" t="s">
        <v>116</v>
      </c>
      <c r="AA158" t="s">
        <v>116</v>
      </c>
      <c r="AB158" t="s">
        <v>116</v>
      </c>
      <c r="AC158" t="s">
        <v>116</v>
      </c>
      <c r="AD158" t="s">
        <v>116</v>
      </c>
      <c r="AE158" t="s">
        <v>116</v>
      </c>
      <c r="AF158" t="s">
        <v>116</v>
      </c>
      <c r="AG158" t="s">
        <v>116</v>
      </c>
      <c r="AH158" t="s">
        <v>116</v>
      </c>
      <c r="AI158" t="s">
        <v>116</v>
      </c>
      <c r="AJ158" t="s">
        <v>116</v>
      </c>
      <c r="AK158" t="s">
        <v>116</v>
      </c>
      <c r="AL158" s="45">
        <v>35.1864883884588</v>
      </c>
      <c r="AM158" s="45">
        <v>57.3192239858907</v>
      </c>
      <c r="AN158" s="45">
        <v>103.94550601557</v>
      </c>
      <c r="AO158" s="45">
        <v>114.311032343819</v>
      </c>
      <c r="AP158" s="45">
        <v>119.248909851384</v>
      </c>
      <c r="AQ158" s="45">
        <v>129.454345469901</v>
      </c>
      <c r="AR158" s="45">
        <v>156.932679447169</v>
      </c>
      <c r="AS158" s="45">
        <v>120.589548905761</v>
      </c>
      <c r="AT158" s="45">
        <v>152.207184049942</v>
      </c>
      <c r="AU158" s="45">
        <v>172.544244485348</v>
      </c>
      <c r="AV158" t="s">
        <v>116</v>
      </c>
      <c r="AW158">
        <v>152.207184049942</v>
      </c>
    </row>
    <row r="159" spans="1:49" ht="12">
      <c r="A159" t="s">
        <v>523</v>
      </c>
      <c r="B159" t="s">
        <v>523</v>
      </c>
      <c r="C159" t="s">
        <v>522</v>
      </c>
      <c r="D159" t="s">
        <v>116</v>
      </c>
      <c r="E159" t="s">
        <v>116</v>
      </c>
      <c r="F159" t="s">
        <v>116</v>
      </c>
      <c r="G159" t="s">
        <v>116</v>
      </c>
      <c r="H159" t="s">
        <v>116</v>
      </c>
      <c r="I159" t="s">
        <v>116</v>
      </c>
      <c r="J159" t="s">
        <v>116</v>
      </c>
      <c r="K159" t="s">
        <v>116</v>
      </c>
      <c r="L159" t="s">
        <v>116</v>
      </c>
      <c r="M159" t="s">
        <v>116</v>
      </c>
      <c r="N159" t="s">
        <v>116</v>
      </c>
      <c r="O159" t="s">
        <v>116</v>
      </c>
      <c r="P159" t="s">
        <v>116</v>
      </c>
      <c r="Q159" t="s">
        <v>116</v>
      </c>
      <c r="R159" t="s">
        <v>116</v>
      </c>
      <c r="S159" t="s">
        <v>116</v>
      </c>
      <c r="T159" t="s">
        <v>116</v>
      </c>
      <c r="U159" t="s">
        <v>116</v>
      </c>
      <c r="V159" t="s">
        <v>116</v>
      </c>
      <c r="W159" t="s">
        <v>116</v>
      </c>
      <c r="X159" t="s">
        <v>116</v>
      </c>
      <c r="Y159" t="s">
        <v>116</v>
      </c>
      <c r="Z159" t="s">
        <v>116</v>
      </c>
      <c r="AA159" t="s">
        <v>116</v>
      </c>
      <c r="AB159" t="s">
        <v>116</v>
      </c>
      <c r="AC159" t="s">
        <v>116</v>
      </c>
      <c r="AD159" t="s">
        <v>116</v>
      </c>
      <c r="AE159" t="s">
        <v>116</v>
      </c>
      <c r="AF159" t="s">
        <v>116</v>
      </c>
      <c r="AG159" t="s">
        <v>116</v>
      </c>
      <c r="AH159" t="s">
        <v>116</v>
      </c>
      <c r="AI159" t="s">
        <v>116</v>
      </c>
      <c r="AJ159" t="s">
        <v>116</v>
      </c>
      <c r="AK159" t="s">
        <v>116</v>
      </c>
      <c r="AL159" s="45">
        <v>45.0969791173887</v>
      </c>
      <c r="AM159" s="45">
        <v>69.0314645618208</v>
      </c>
      <c r="AN159" s="45">
        <v>78.4938509308348</v>
      </c>
      <c r="AO159" s="45">
        <v>78.0191547201249</v>
      </c>
      <c r="AP159" s="45">
        <v>78.0732870551096</v>
      </c>
      <c r="AQ159" s="45">
        <v>78.1273884052162</v>
      </c>
      <c r="AR159" s="45">
        <v>76.7322062967046</v>
      </c>
      <c r="AS159" s="45">
        <v>42.9394930498773</v>
      </c>
      <c r="AT159" s="45">
        <v>43.6358178816531</v>
      </c>
      <c r="AU159" t="s">
        <v>116</v>
      </c>
      <c r="AV159" t="s">
        <v>116</v>
      </c>
      <c r="AW159">
        <v>43.6358178816531</v>
      </c>
    </row>
    <row r="160" spans="1:49" ht="12">
      <c r="A160" t="s">
        <v>344</v>
      </c>
      <c r="B160" t="s">
        <v>344</v>
      </c>
      <c r="C160" t="s">
        <v>343</v>
      </c>
      <c r="D160" t="s">
        <v>116</v>
      </c>
      <c r="E160" t="s">
        <v>116</v>
      </c>
      <c r="F160" t="s">
        <v>116</v>
      </c>
      <c r="G160" t="s">
        <v>116</v>
      </c>
      <c r="H160" t="s">
        <v>116</v>
      </c>
      <c r="I160" t="s">
        <v>116</v>
      </c>
      <c r="J160" t="s">
        <v>116</v>
      </c>
      <c r="K160" t="s">
        <v>116</v>
      </c>
      <c r="L160" t="s">
        <v>116</v>
      </c>
      <c r="M160" t="s">
        <v>116</v>
      </c>
      <c r="N160" t="s">
        <v>116</v>
      </c>
      <c r="O160" t="s">
        <v>116</v>
      </c>
      <c r="P160" t="s">
        <v>116</v>
      </c>
      <c r="Q160" t="s">
        <v>116</v>
      </c>
      <c r="R160" t="s">
        <v>116</v>
      </c>
      <c r="S160" t="s">
        <v>116</v>
      </c>
      <c r="T160" t="s">
        <v>116</v>
      </c>
      <c r="U160" t="s">
        <v>116</v>
      </c>
      <c r="V160" t="s">
        <v>116</v>
      </c>
      <c r="W160" t="s">
        <v>116</v>
      </c>
      <c r="X160" t="s">
        <v>116</v>
      </c>
      <c r="Y160" t="s">
        <v>116</v>
      </c>
      <c r="Z160" t="s">
        <v>116</v>
      </c>
      <c r="AA160" t="s">
        <v>116</v>
      </c>
      <c r="AB160" t="s">
        <v>116</v>
      </c>
      <c r="AC160" t="s">
        <v>116</v>
      </c>
      <c r="AD160" t="s">
        <v>116</v>
      </c>
      <c r="AE160" t="s">
        <v>116</v>
      </c>
      <c r="AF160" t="s">
        <v>116</v>
      </c>
      <c r="AG160" t="s">
        <v>116</v>
      </c>
      <c r="AH160" t="s">
        <v>116</v>
      </c>
      <c r="AI160" t="s">
        <v>116</v>
      </c>
      <c r="AJ160" t="s">
        <v>116</v>
      </c>
      <c r="AK160" t="s">
        <v>116</v>
      </c>
      <c r="AL160" t="s">
        <v>116</v>
      </c>
      <c r="AM160" t="s">
        <v>116</v>
      </c>
      <c r="AN160" t="s">
        <v>116</v>
      </c>
      <c r="AO160" t="s">
        <v>116</v>
      </c>
      <c r="AP160" t="s">
        <v>116</v>
      </c>
      <c r="AQ160" t="s">
        <v>116</v>
      </c>
      <c r="AR160" t="s">
        <v>116</v>
      </c>
      <c r="AS160" t="s">
        <v>116</v>
      </c>
      <c r="AT160" t="s">
        <v>116</v>
      </c>
      <c r="AU160" t="s">
        <v>116</v>
      </c>
      <c r="AV160" t="s">
        <v>116</v>
      </c>
      <c r="AW160" t="s">
        <v>116</v>
      </c>
    </row>
    <row r="161" spans="1:49" ht="12">
      <c r="A161" t="s">
        <v>559</v>
      </c>
      <c r="B161" t="s">
        <v>559</v>
      </c>
      <c r="C161" t="s">
        <v>558</v>
      </c>
      <c r="D161" t="s">
        <v>116</v>
      </c>
      <c r="E161" t="s">
        <v>116</v>
      </c>
      <c r="F161" t="s">
        <v>116</v>
      </c>
      <c r="G161" t="s">
        <v>116</v>
      </c>
      <c r="H161" t="s">
        <v>116</v>
      </c>
      <c r="I161" t="s">
        <v>116</v>
      </c>
      <c r="J161" t="s">
        <v>116</v>
      </c>
      <c r="K161" t="s">
        <v>116</v>
      </c>
      <c r="L161" t="s">
        <v>116</v>
      </c>
      <c r="M161" t="s">
        <v>116</v>
      </c>
      <c r="N161" t="s">
        <v>116</v>
      </c>
      <c r="O161" t="s">
        <v>116</v>
      </c>
      <c r="P161" t="s">
        <v>116</v>
      </c>
      <c r="Q161" t="s">
        <v>116</v>
      </c>
      <c r="R161" t="s">
        <v>116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1.24925639500297</v>
      </c>
      <c r="AN161" s="45">
        <v>1.32508833922261</v>
      </c>
      <c r="AO161" s="45">
        <v>2.79883381924198</v>
      </c>
      <c r="AP161" s="45">
        <v>3.46220427005193</v>
      </c>
      <c r="AQ161" t="s">
        <v>116</v>
      </c>
      <c r="AR161" s="45">
        <v>0.169637202569438</v>
      </c>
      <c r="AS161" s="45">
        <v>0.279955207166853</v>
      </c>
      <c r="AT161" s="45">
        <v>1.82926829268293</v>
      </c>
      <c r="AU161" t="s">
        <v>116</v>
      </c>
      <c r="AV161" t="s">
        <v>116</v>
      </c>
      <c r="AW161">
        <v>1.82926829268293</v>
      </c>
    </row>
    <row r="162" spans="1:49" ht="12">
      <c r="A162" t="s">
        <v>60</v>
      </c>
      <c r="B162" t="s">
        <v>60</v>
      </c>
      <c r="C162" t="s">
        <v>59</v>
      </c>
      <c r="D162" t="s">
        <v>116</v>
      </c>
      <c r="E162" t="s">
        <v>116</v>
      </c>
      <c r="F162" t="s">
        <v>116</v>
      </c>
      <c r="G162" t="s">
        <v>116</v>
      </c>
      <c r="H162" t="s">
        <v>116</v>
      </c>
      <c r="I162" t="s">
        <v>116</v>
      </c>
      <c r="J162" t="s">
        <v>116</v>
      </c>
      <c r="K162" t="s">
        <v>116</v>
      </c>
      <c r="L162" t="s">
        <v>116</v>
      </c>
      <c r="M162" t="s">
        <v>116</v>
      </c>
      <c r="N162" t="s">
        <v>116</v>
      </c>
      <c r="O162" t="s">
        <v>116</v>
      </c>
      <c r="P162" t="s">
        <v>116</v>
      </c>
      <c r="Q162" t="s">
        <v>116</v>
      </c>
      <c r="R162" t="s">
        <v>116</v>
      </c>
      <c r="S162" t="s">
        <v>116</v>
      </c>
      <c r="T162" t="s">
        <v>116</v>
      </c>
      <c r="U162" t="s">
        <v>116</v>
      </c>
      <c r="V162" t="s">
        <v>116</v>
      </c>
      <c r="W162" t="s">
        <v>116</v>
      </c>
      <c r="X162" t="s">
        <v>116</v>
      </c>
      <c r="Y162" t="s">
        <v>116</v>
      </c>
      <c r="Z162" t="s">
        <v>116</v>
      </c>
      <c r="AA162" t="s">
        <v>116</v>
      </c>
      <c r="AB162" t="s">
        <v>116</v>
      </c>
      <c r="AC162" t="s">
        <v>116</v>
      </c>
      <c r="AD162" t="s">
        <v>116</v>
      </c>
      <c r="AE162" t="s">
        <v>116</v>
      </c>
      <c r="AF162" t="s">
        <v>116</v>
      </c>
      <c r="AG162" t="s">
        <v>116</v>
      </c>
      <c r="AH162" t="s">
        <v>116</v>
      </c>
      <c r="AI162" t="s">
        <v>116</v>
      </c>
      <c r="AJ162" t="s">
        <v>116</v>
      </c>
      <c r="AK162" t="s">
        <v>116</v>
      </c>
      <c r="AL162" t="s">
        <v>116</v>
      </c>
      <c r="AM162" t="s">
        <v>116</v>
      </c>
      <c r="AN162" t="s">
        <v>116</v>
      </c>
      <c r="AO162" t="s">
        <v>116</v>
      </c>
      <c r="AP162" t="s">
        <v>116</v>
      </c>
      <c r="AQ162" t="s">
        <v>116</v>
      </c>
      <c r="AR162" t="s">
        <v>116</v>
      </c>
      <c r="AS162" t="s">
        <v>116</v>
      </c>
      <c r="AT162" t="s">
        <v>116</v>
      </c>
      <c r="AU162" t="s">
        <v>116</v>
      </c>
      <c r="AV162" t="s">
        <v>116</v>
      </c>
      <c r="AW162" t="s">
        <v>116</v>
      </c>
    </row>
    <row r="163" spans="1:49" ht="12">
      <c r="A163" t="s">
        <v>273</v>
      </c>
      <c r="B163" t="s">
        <v>273</v>
      </c>
      <c r="C163" t="s">
        <v>272</v>
      </c>
      <c r="D163" t="s">
        <v>116</v>
      </c>
      <c r="E163" t="s">
        <v>116</v>
      </c>
      <c r="F163" t="s">
        <v>116</v>
      </c>
      <c r="G163" t="s">
        <v>116</v>
      </c>
      <c r="H163" t="s">
        <v>116</v>
      </c>
      <c r="I163" t="s">
        <v>116</v>
      </c>
      <c r="J163" t="s">
        <v>116</v>
      </c>
      <c r="K163" t="s">
        <v>116</v>
      </c>
      <c r="L163" t="s">
        <v>116</v>
      </c>
      <c r="M163" t="s">
        <v>116</v>
      </c>
      <c r="N163" t="s">
        <v>116</v>
      </c>
      <c r="O163" t="s">
        <v>116</v>
      </c>
      <c r="P163" t="s">
        <v>116</v>
      </c>
      <c r="Q163" t="s">
        <v>116</v>
      </c>
      <c r="R163" t="s">
        <v>116</v>
      </c>
      <c r="S163" t="s">
        <v>116</v>
      </c>
      <c r="T163" t="s">
        <v>116</v>
      </c>
      <c r="U163" t="s">
        <v>116</v>
      </c>
      <c r="V163" t="s">
        <v>116</v>
      </c>
      <c r="W163" t="s">
        <v>116</v>
      </c>
      <c r="X163" t="s">
        <v>116</v>
      </c>
      <c r="Y163" t="s">
        <v>116</v>
      </c>
      <c r="Z163" t="s">
        <v>116</v>
      </c>
      <c r="AA163" t="s">
        <v>116</v>
      </c>
      <c r="AB163" t="s">
        <v>116</v>
      </c>
      <c r="AC163" t="s">
        <v>116</v>
      </c>
      <c r="AD163" t="s">
        <v>116</v>
      </c>
      <c r="AE163" t="s">
        <v>116</v>
      </c>
      <c r="AF163" t="s">
        <v>116</v>
      </c>
      <c r="AG163" t="s">
        <v>116</v>
      </c>
      <c r="AH163" t="s">
        <v>116</v>
      </c>
      <c r="AI163" t="s">
        <v>116</v>
      </c>
      <c r="AJ163" t="s">
        <v>116</v>
      </c>
      <c r="AK163" t="s">
        <v>116</v>
      </c>
      <c r="AL163" t="s">
        <v>116</v>
      </c>
      <c r="AM163" t="s">
        <v>116</v>
      </c>
      <c r="AN163" t="s">
        <v>116</v>
      </c>
      <c r="AO163" t="s">
        <v>116</v>
      </c>
      <c r="AP163" t="s">
        <v>116</v>
      </c>
      <c r="AQ163" t="s">
        <v>116</v>
      </c>
      <c r="AR163" t="s">
        <v>116</v>
      </c>
      <c r="AS163" t="s">
        <v>116</v>
      </c>
      <c r="AT163" t="s">
        <v>116</v>
      </c>
      <c r="AU163" t="s">
        <v>116</v>
      </c>
      <c r="AV163" t="s">
        <v>116</v>
      </c>
      <c r="AW163" t="s">
        <v>116</v>
      </c>
    </row>
    <row r="164" spans="1:49" ht="12">
      <c r="A164" t="s">
        <v>563</v>
      </c>
      <c r="B164" t="s">
        <v>563</v>
      </c>
      <c r="C164" t="s">
        <v>562</v>
      </c>
      <c r="D164" t="s">
        <v>116</v>
      </c>
      <c r="E164" t="s">
        <v>116</v>
      </c>
      <c r="F164" t="s">
        <v>116</v>
      </c>
      <c r="G164" t="s">
        <v>116</v>
      </c>
      <c r="H164" t="s">
        <v>116</v>
      </c>
      <c r="I164" t="s">
        <v>116</v>
      </c>
      <c r="J164" t="s">
        <v>116</v>
      </c>
      <c r="K164" t="s">
        <v>116</v>
      </c>
      <c r="L164" t="s">
        <v>116</v>
      </c>
      <c r="M164" t="s">
        <v>116</v>
      </c>
      <c r="N164" t="s">
        <v>116</v>
      </c>
      <c r="O164" t="s">
        <v>116</v>
      </c>
      <c r="P164" t="s">
        <v>116</v>
      </c>
      <c r="Q164" t="s">
        <v>116</v>
      </c>
      <c r="R164" t="s">
        <v>116</v>
      </c>
      <c r="S164" t="s">
        <v>116</v>
      </c>
      <c r="T164" t="s">
        <v>116</v>
      </c>
      <c r="U164" t="s">
        <v>116</v>
      </c>
      <c r="V164" t="s">
        <v>116</v>
      </c>
      <c r="W164" t="s">
        <v>116</v>
      </c>
      <c r="X164" t="s">
        <v>116</v>
      </c>
      <c r="Y164" t="s">
        <v>116</v>
      </c>
      <c r="Z164" t="s">
        <v>116</v>
      </c>
      <c r="AA164" t="s">
        <v>116</v>
      </c>
      <c r="AB164" t="s">
        <v>116</v>
      </c>
      <c r="AC164" t="s">
        <v>116</v>
      </c>
      <c r="AD164" t="s">
        <v>116</v>
      </c>
      <c r="AE164" t="s">
        <v>116</v>
      </c>
      <c r="AF164" t="s">
        <v>116</v>
      </c>
      <c r="AG164" t="s">
        <v>116</v>
      </c>
      <c r="AH164" t="s">
        <v>116</v>
      </c>
      <c r="AI164" t="s">
        <v>116</v>
      </c>
      <c r="AJ164" t="s">
        <v>116</v>
      </c>
      <c r="AK164" t="s">
        <v>116</v>
      </c>
      <c r="AL164" t="s">
        <v>116</v>
      </c>
      <c r="AM164" t="s">
        <v>116</v>
      </c>
      <c r="AN164" t="s">
        <v>116</v>
      </c>
      <c r="AO164" t="s">
        <v>116</v>
      </c>
      <c r="AP164" t="s">
        <v>116</v>
      </c>
      <c r="AQ164" s="45">
        <v>3.97146744669477</v>
      </c>
      <c r="AR164" t="s">
        <v>116</v>
      </c>
      <c r="AS164" t="s">
        <v>116</v>
      </c>
      <c r="AT164" s="45">
        <v>0.2601908065915</v>
      </c>
      <c r="AU164" t="s">
        <v>116</v>
      </c>
      <c r="AV164" t="s">
        <v>116</v>
      </c>
      <c r="AW164">
        <v>0.2601908065915</v>
      </c>
    </row>
    <row r="165" spans="1:49" ht="12">
      <c r="A165" t="s">
        <v>340</v>
      </c>
      <c r="B165" t="s">
        <v>340</v>
      </c>
      <c r="C165" t="s">
        <v>339</v>
      </c>
      <c r="D165" t="s">
        <v>116</v>
      </c>
      <c r="E165" t="s">
        <v>116</v>
      </c>
      <c r="F165" t="s">
        <v>116</v>
      </c>
      <c r="G165" t="s">
        <v>116</v>
      </c>
      <c r="H165" t="s">
        <v>116</v>
      </c>
      <c r="I165" t="s">
        <v>116</v>
      </c>
      <c r="J165" t="s">
        <v>116</v>
      </c>
      <c r="K165" t="s">
        <v>116</v>
      </c>
      <c r="L165" t="s">
        <v>116</v>
      </c>
      <c r="M165" t="s">
        <v>116</v>
      </c>
      <c r="N165" t="s">
        <v>116</v>
      </c>
      <c r="O165" t="s">
        <v>116</v>
      </c>
      <c r="P165" t="s">
        <v>116</v>
      </c>
      <c r="Q165" t="s">
        <v>116</v>
      </c>
      <c r="R165" t="s">
        <v>116</v>
      </c>
      <c r="S165" t="s">
        <v>116</v>
      </c>
      <c r="T165" t="s">
        <v>116</v>
      </c>
      <c r="U165" t="s">
        <v>116</v>
      </c>
      <c r="V165" t="s">
        <v>116</v>
      </c>
      <c r="W165" t="s">
        <v>116</v>
      </c>
      <c r="X165" t="s">
        <v>116</v>
      </c>
      <c r="Y165" t="s">
        <v>116</v>
      </c>
      <c r="Z165" t="s">
        <v>116</v>
      </c>
      <c r="AA165" t="s">
        <v>116</v>
      </c>
      <c r="AB165" t="s">
        <v>116</v>
      </c>
      <c r="AC165" t="s">
        <v>116</v>
      </c>
      <c r="AD165" t="s">
        <v>116</v>
      </c>
      <c r="AE165" t="s">
        <v>116</v>
      </c>
      <c r="AF165" t="s">
        <v>116</v>
      </c>
      <c r="AG165" t="s">
        <v>116</v>
      </c>
      <c r="AH165" t="s">
        <v>116</v>
      </c>
      <c r="AI165" t="s">
        <v>116</v>
      </c>
      <c r="AJ165" t="s">
        <v>116</v>
      </c>
      <c r="AK165" t="s">
        <v>116</v>
      </c>
      <c r="AL165" t="s">
        <v>116</v>
      </c>
      <c r="AM165" t="s">
        <v>116</v>
      </c>
      <c r="AN165" t="s">
        <v>116</v>
      </c>
      <c r="AO165" t="s">
        <v>116</v>
      </c>
      <c r="AP165" t="s">
        <v>116</v>
      </c>
      <c r="AQ165" t="s">
        <v>116</v>
      </c>
      <c r="AR165" t="s">
        <v>116</v>
      </c>
      <c r="AS165" s="45">
        <v>0.051005965147624</v>
      </c>
      <c r="AT165" t="s">
        <v>116</v>
      </c>
      <c r="AU165" t="s">
        <v>116</v>
      </c>
      <c r="AV165" t="s">
        <v>116</v>
      </c>
      <c r="AW165">
        <v>0.051005965147624</v>
      </c>
    </row>
    <row r="166" spans="1:49" ht="12">
      <c r="A166" t="s">
        <v>61</v>
      </c>
      <c r="B166" t="s">
        <v>61</v>
      </c>
      <c r="C166" t="s">
        <v>147</v>
      </c>
      <c r="D166" t="s">
        <v>116</v>
      </c>
      <c r="E166" t="s">
        <v>116</v>
      </c>
      <c r="F166" t="s">
        <v>116</v>
      </c>
      <c r="G166" t="s">
        <v>116</v>
      </c>
      <c r="H166" t="s">
        <v>116</v>
      </c>
      <c r="I166" t="s">
        <v>116</v>
      </c>
      <c r="J166" t="s">
        <v>116</v>
      </c>
      <c r="K166" t="s">
        <v>116</v>
      </c>
      <c r="L166" t="s">
        <v>116</v>
      </c>
      <c r="M166" t="s">
        <v>116</v>
      </c>
      <c r="N166" t="s">
        <v>116</v>
      </c>
      <c r="O166" t="s">
        <v>116</v>
      </c>
      <c r="P166" t="s">
        <v>116</v>
      </c>
      <c r="Q166" t="s">
        <v>116</v>
      </c>
      <c r="R166" t="s">
        <v>116</v>
      </c>
      <c r="S166" t="s">
        <v>116</v>
      </c>
      <c r="T166" t="s">
        <v>116</v>
      </c>
      <c r="U166" t="s">
        <v>116</v>
      </c>
      <c r="V166" t="s">
        <v>116</v>
      </c>
      <c r="W166" t="s">
        <v>116</v>
      </c>
      <c r="X166" t="s">
        <v>116</v>
      </c>
      <c r="Y166" t="s">
        <v>116</v>
      </c>
      <c r="Z166" t="s">
        <v>116</v>
      </c>
      <c r="AA166" t="s">
        <v>116</v>
      </c>
      <c r="AB166" s="45">
        <v>0</v>
      </c>
      <c r="AC166" s="45">
        <v>0</v>
      </c>
      <c r="AD166" s="45">
        <v>0</v>
      </c>
      <c r="AE166" s="45">
        <v>0</v>
      </c>
      <c r="AF166" s="45">
        <v>0</v>
      </c>
      <c r="AG166" s="45">
        <v>0</v>
      </c>
      <c r="AH166" s="45">
        <v>0</v>
      </c>
      <c r="AI166" s="45">
        <v>0</v>
      </c>
      <c r="AJ166" s="45">
        <v>0</v>
      </c>
      <c r="AK166" s="45">
        <v>0</v>
      </c>
      <c r="AL166" t="s">
        <v>116</v>
      </c>
      <c r="AM166" t="s">
        <v>116</v>
      </c>
      <c r="AN166" t="s">
        <v>116</v>
      </c>
      <c r="AO166" t="s">
        <v>116</v>
      </c>
      <c r="AP166" t="s">
        <v>116</v>
      </c>
      <c r="AQ166" t="s">
        <v>116</v>
      </c>
      <c r="AR166" t="s">
        <v>116</v>
      </c>
      <c r="AS166" t="s">
        <v>116</v>
      </c>
      <c r="AT166" t="s">
        <v>116</v>
      </c>
      <c r="AU166" t="s">
        <v>116</v>
      </c>
      <c r="AV166" t="s">
        <v>116</v>
      </c>
      <c r="AW166" t="s">
        <v>116</v>
      </c>
    </row>
    <row r="167" spans="1:49" ht="12">
      <c r="A167" t="s">
        <v>482</v>
      </c>
      <c r="B167" t="s">
        <v>482</v>
      </c>
      <c r="C167" t="s">
        <v>481</v>
      </c>
      <c r="D167" t="s">
        <v>116</v>
      </c>
      <c r="E167" t="s">
        <v>116</v>
      </c>
      <c r="F167" t="s">
        <v>116</v>
      </c>
      <c r="G167" t="s">
        <v>116</v>
      </c>
      <c r="H167" t="s">
        <v>116</v>
      </c>
      <c r="I167" t="s">
        <v>116</v>
      </c>
      <c r="J167" t="s">
        <v>116</v>
      </c>
      <c r="K167" t="s">
        <v>116</v>
      </c>
      <c r="L167" t="s">
        <v>116</v>
      </c>
      <c r="M167" t="s">
        <v>116</v>
      </c>
      <c r="N167" t="s">
        <v>116</v>
      </c>
      <c r="O167" t="s">
        <v>116</v>
      </c>
      <c r="P167" t="s">
        <v>116</v>
      </c>
      <c r="Q167" t="s">
        <v>116</v>
      </c>
      <c r="R167" t="s">
        <v>116</v>
      </c>
      <c r="S167" t="s">
        <v>116</v>
      </c>
      <c r="T167" t="s">
        <v>116</v>
      </c>
      <c r="U167" t="s">
        <v>116</v>
      </c>
      <c r="V167" t="s">
        <v>116</v>
      </c>
      <c r="W167" t="s">
        <v>116</v>
      </c>
      <c r="X167" t="s">
        <v>116</v>
      </c>
      <c r="Y167" t="s">
        <v>116</v>
      </c>
      <c r="Z167" t="s">
        <v>116</v>
      </c>
      <c r="AA167" t="s">
        <v>116</v>
      </c>
      <c r="AB167" t="s">
        <v>116</v>
      </c>
      <c r="AC167" t="s">
        <v>116</v>
      </c>
      <c r="AD167" t="s">
        <v>116</v>
      </c>
      <c r="AE167" t="s">
        <v>116</v>
      </c>
      <c r="AF167" t="s">
        <v>116</v>
      </c>
      <c r="AG167" t="s">
        <v>116</v>
      </c>
      <c r="AH167" t="s">
        <v>116</v>
      </c>
      <c r="AI167" t="s">
        <v>116</v>
      </c>
      <c r="AJ167" t="s">
        <v>116</v>
      </c>
      <c r="AK167" t="s">
        <v>116</v>
      </c>
      <c r="AL167" t="s">
        <v>116</v>
      </c>
      <c r="AM167" t="s">
        <v>116</v>
      </c>
      <c r="AN167" t="s">
        <v>116</v>
      </c>
      <c r="AO167" t="s">
        <v>116</v>
      </c>
      <c r="AP167" t="s">
        <v>116</v>
      </c>
      <c r="AQ167" t="s">
        <v>116</v>
      </c>
      <c r="AR167" t="s">
        <v>116</v>
      </c>
      <c r="AS167" t="s">
        <v>116</v>
      </c>
      <c r="AT167" t="s">
        <v>116</v>
      </c>
      <c r="AU167" t="s">
        <v>116</v>
      </c>
      <c r="AV167" t="s">
        <v>116</v>
      </c>
      <c r="AW167" t="s">
        <v>116</v>
      </c>
    </row>
    <row r="168" spans="1:49" ht="12">
      <c r="A168" t="s">
        <v>377</v>
      </c>
      <c r="B168" t="s">
        <v>377</v>
      </c>
      <c r="C168" t="s">
        <v>376</v>
      </c>
      <c r="D168" t="s">
        <v>116</v>
      </c>
      <c r="E168" t="s">
        <v>116</v>
      </c>
      <c r="F168" t="s">
        <v>116</v>
      </c>
      <c r="G168" t="s">
        <v>116</v>
      </c>
      <c r="H168" t="s">
        <v>116</v>
      </c>
      <c r="I168" t="s">
        <v>116</v>
      </c>
      <c r="J168" t="s">
        <v>116</v>
      </c>
      <c r="K168" t="s">
        <v>116</v>
      </c>
      <c r="L168" t="s">
        <v>116</v>
      </c>
      <c r="M168" t="s">
        <v>116</v>
      </c>
      <c r="N168" t="s">
        <v>116</v>
      </c>
      <c r="O168" t="s">
        <v>116</v>
      </c>
      <c r="P168" t="s">
        <v>116</v>
      </c>
      <c r="Q168" t="s">
        <v>116</v>
      </c>
      <c r="R168" t="s">
        <v>116</v>
      </c>
      <c r="S168" t="s">
        <v>116</v>
      </c>
      <c r="T168" t="s">
        <v>116</v>
      </c>
      <c r="U168" t="s">
        <v>116</v>
      </c>
      <c r="V168" t="s">
        <v>116</v>
      </c>
      <c r="W168" t="s">
        <v>116</v>
      </c>
      <c r="X168" t="s">
        <v>116</v>
      </c>
      <c r="Y168" t="s">
        <v>116</v>
      </c>
      <c r="Z168" t="s">
        <v>116</v>
      </c>
      <c r="AA168" t="s">
        <v>116</v>
      </c>
      <c r="AB168" t="s">
        <v>116</v>
      </c>
      <c r="AC168" t="s">
        <v>116</v>
      </c>
      <c r="AD168" t="s">
        <v>116</v>
      </c>
      <c r="AE168" t="s">
        <v>116</v>
      </c>
      <c r="AF168" t="s">
        <v>116</v>
      </c>
      <c r="AG168" t="s">
        <v>116</v>
      </c>
      <c r="AH168" t="s">
        <v>116</v>
      </c>
      <c r="AI168" t="s">
        <v>116</v>
      </c>
      <c r="AJ168" t="s">
        <v>116</v>
      </c>
      <c r="AK168" s="45">
        <v>0</v>
      </c>
      <c r="AL168" s="45">
        <v>0</v>
      </c>
      <c r="AM168" s="45">
        <v>0</v>
      </c>
      <c r="AN168" s="45">
        <v>0</v>
      </c>
      <c r="AO168" s="45">
        <v>0</v>
      </c>
      <c r="AP168" s="45">
        <v>0</v>
      </c>
      <c r="AQ168" t="s">
        <v>116</v>
      </c>
      <c r="AR168" t="s">
        <v>116</v>
      </c>
      <c r="AS168" t="s">
        <v>116</v>
      </c>
      <c r="AT168" t="s">
        <v>116</v>
      </c>
      <c r="AU168" t="s">
        <v>116</v>
      </c>
      <c r="AV168" t="s">
        <v>116</v>
      </c>
      <c r="AW168">
        <v>0</v>
      </c>
    </row>
    <row r="169" spans="1:49" ht="12">
      <c r="A169" t="s">
        <v>461</v>
      </c>
      <c r="B169" t="s">
        <v>461</v>
      </c>
      <c r="C169" t="s">
        <v>460</v>
      </c>
      <c r="D169" t="s">
        <v>116</v>
      </c>
      <c r="E169" t="s">
        <v>116</v>
      </c>
      <c r="F169" t="s">
        <v>116</v>
      </c>
      <c r="G169" t="s">
        <v>116</v>
      </c>
      <c r="H169" t="s">
        <v>116</v>
      </c>
      <c r="I169" t="s">
        <v>116</v>
      </c>
      <c r="J169" t="s">
        <v>116</v>
      </c>
      <c r="K169" t="s">
        <v>116</v>
      </c>
      <c r="L169" t="s">
        <v>116</v>
      </c>
      <c r="M169" t="s">
        <v>116</v>
      </c>
      <c r="N169" t="s">
        <v>116</v>
      </c>
      <c r="O169" t="s">
        <v>116</v>
      </c>
      <c r="P169" t="s">
        <v>116</v>
      </c>
      <c r="Q169" t="s">
        <v>116</v>
      </c>
      <c r="R169" t="s">
        <v>116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7.50372687147409</v>
      </c>
      <c r="AM169" s="45">
        <v>6.81501021102791</v>
      </c>
      <c r="AN169" s="45">
        <v>15.6876634699215</v>
      </c>
      <c r="AO169" s="45">
        <v>27.4209874265229</v>
      </c>
      <c r="AP169" s="45">
        <v>36.7159612442631</v>
      </c>
      <c r="AQ169" s="45">
        <v>52.393125616948</v>
      </c>
      <c r="AR169" s="45">
        <v>63.4691490156059</v>
      </c>
      <c r="AS169" s="45">
        <v>73.1022463206816</v>
      </c>
      <c r="AT169" s="45">
        <v>84.5401926171434</v>
      </c>
      <c r="AU169" t="s">
        <v>116</v>
      </c>
      <c r="AV169" t="s">
        <v>116</v>
      </c>
      <c r="AW169">
        <v>84.5401926171434</v>
      </c>
    </row>
    <row r="170" spans="1:49" ht="12">
      <c r="A170" t="s">
        <v>495</v>
      </c>
      <c r="B170" t="s">
        <v>495</v>
      </c>
      <c r="C170" t="s">
        <v>173</v>
      </c>
      <c r="D170" t="s">
        <v>116</v>
      </c>
      <c r="E170" t="s">
        <v>116</v>
      </c>
      <c r="F170" t="s">
        <v>116</v>
      </c>
      <c r="G170" t="s">
        <v>116</v>
      </c>
      <c r="H170" t="s">
        <v>116</v>
      </c>
      <c r="I170" t="s">
        <v>116</v>
      </c>
      <c r="J170" t="s">
        <v>116</v>
      </c>
      <c r="K170" t="s">
        <v>116</v>
      </c>
      <c r="L170" t="s">
        <v>116</v>
      </c>
      <c r="M170" t="s">
        <v>116</v>
      </c>
      <c r="N170" t="s">
        <v>116</v>
      </c>
      <c r="O170" t="s">
        <v>116</v>
      </c>
      <c r="P170" t="s">
        <v>116</v>
      </c>
      <c r="Q170" t="s">
        <v>116</v>
      </c>
      <c r="R170" t="s">
        <v>116</v>
      </c>
      <c r="S170" t="s">
        <v>116</v>
      </c>
      <c r="T170" t="s">
        <v>116</v>
      </c>
      <c r="U170" t="s">
        <v>116</v>
      </c>
      <c r="V170" t="s">
        <v>116</v>
      </c>
      <c r="W170" t="s">
        <v>116</v>
      </c>
      <c r="X170" t="s">
        <v>116</v>
      </c>
      <c r="Y170" t="s">
        <v>116</v>
      </c>
      <c r="Z170" t="s">
        <v>116</v>
      </c>
      <c r="AA170" t="s">
        <v>116</v>
      </c>
      <c r="AB170" t="s">
        <v>116</v>
      </c>
      <c r="AC170" t="s">
        <v>116</v>
      </c>
      <c r="AD170" t="s">
        <v>116</v>
      </c>
      <c r="AE170" t="s">
        <v>116</v>
      </c>
      <c r="AF170" t="s">
        <v>116</v>
      </c>
      <c r="AG170" t="s">
        <v>116</v>
      </c>
      <c r="AH170" t="s">
        <v>116</v>
      </c>
      <c r="AI170" t="s">
        <v>116</v>
      </c>
      <c r="AJ170" t="s">
        <v>116</v>
      </c>
      <c r="AK170" s="45">
        <v>28.8605697151424</v>
      </c>
      <c r="AL170" s="45">
        <v>68.4279312920089</v>
      </c>
      <c r="AM170" s="45">
        <v>74.5295323271847</v>
      </c>
      <c r="AN170" s="45">
        <v>83.6586726157278</v>
      </c>
      <c r="AO170" s="45">
        <v>103.006681514477</v>
      </c>
      <c r="AP170" s="45">
        <v>114.222139810866</v>
      </c>
      <c r="AQ170" s="45">
        <v>120.044460911449</v>
      </c>
      <c r="AR170" s="45">
        <v>122.047389855609</v>
      </c>
      <c r="AS170" s="45">
        <v>135.389967300316</v>
      </c>
      <c r="AT170" s="45">
        <v>127.276310896244</v>
      </c>
      <c r="AU170" t="s">
        <v>116</v>
      </c>
      <c r="AV170" t="s">
        <v>116</v>
      </c>
      <c r="AW170">
        <v>127.276310896244</v>
      </c>
    </row>
    <row r="171" spans="1:49" ht="12">
      <c r="A171" t="s">
        <v>465</v>
      </c>
      <c r="B171" t="s">
        <v>465</v>
      </c>
      <c r="C171" t="s">
        <v>464</v>
      </c>
      <c r="D171" t="s">
        <v>116</v>
      </c>
      <c r="E171" t="s">
        <v>116</v>
      </c>
      <c r="F171" t="s">
        <v>116</v>
      </c>
      <c r="G171" t="s">
        <v>116</v>
      </c>
      <c r="H171" t="s">
        <v>116</v>
      </c>
      <c r="I171" t="s">
        <v>116</v>
      </c>
      <c r="J171" t="s">
        <v>116</v>
      </c>
      <c r="K171" t="s">
        <v>116</v>
      </c>
      <c r="L171" t="s">
        <v>116</v>
      </c>
      <c r="M171" t="s">
        <v>116</v>
      </c>
      <c r="N171" t="s">
        <v>116</v>
      </c>
      <c r="O171" t="s">
        <v>116</v>
      </c>
      <c r="P171" t="s">
        <v>116</v>
      </c>
      <c r="Q171" t="s">
        <v>116</v>
      </c>
      <c r="R171" t="s">
        <v>116</v>
      </c>
      <c r="S171" t="s">
        <v>116</v>
      </c>
      <c r="T171" t="s">
        <v>116</v>
      </c>
      <c r="U171" t="s">
        <v>116</v>
      </c>
      <c r="V171" t="s">
        <v>116</v>
      </c>
      <c r="W171" t="s">
        <v>116</v>
      </c>
      <c r="X171" t="s">
        <v>116</v>
      </c>
      <c r="Y171" t="s">
        <v>116</v>
      </c>
      <c r="Z171" t="s">
        <v>116</v>
      </c>
      <c r="AA171" t="s">
        <v>116</v>
      </c>
      <c r="AB171" t="s">
        <v>116</v>
      </c>
      <c r="AC171" t="s">
        <v>116</v>
      </c>
      <c r="AD171" t="s">
        <v>116</v>
      </c>
      <c r="AE171" t="s">
        <v>116</v>
      </c>
      <c r="AF171" t="s">
        <v>116</v>
      </c>
      <c r="AG171" t="s">
        <v>116</v>
      </c>
      <c r="AH171" t="s">
        <v>116</v>
      </c>
      <c r="AI171" t="s">
        <v>116</v>
      </c>
      <c r="AJ171" t="s">
        <v>116</v>
      </c>
      <c r="AK171" s="45">
        <v>100.471058558049</v>
      </c>
      <c r="AL171" s="45">
        <v>110.6166880358</v>
      </c>
      <c r="AM171" s="45">
        <v>110.691545430074</v>
      </c>
      <c r="AN171" s="45">
        <v>110.766504209127</v>
      </c>
      <c r="AO171" s="45">
        <v>125.95664068601</v>
      </c>
      <c r="AP171" s="45">
        <v>150.526843953838</v>
      </c>
      <c r="AQ171" s="45">
        <v>155.870850441416</v>
      </c>
      <c r="AR171" s="45">
        <v>160.804020100503</v>
      </c>
      <c r="AS171" s="45">
        <v>160.401002506266</v>
      </c>
      <c r="AT171" s="45">
        <v>160.320641282565</v>
      </c>
      <c r="AU171" t="s">
        <v>116</v>
      </c>
      <c r="AV171" t="s">
        <v>116</v>
      </c>
      <c r="AW171">
        <v>160.320641282565</v>
      </c>
    </row>
    <row r="172" spans="1:49" ht="12">
      <c r="A172" t="s">
        <v>275</v>
      </c>
      <c r="B172" t="s">
        <v>275</v>
      </c>
      <c r="C172" t="s">
        <v>274</v>
      </c>
      <c r="D172" t="s">
        <v>116</v>
      </c>
      <c r="E172" t="s">
        <v>116</v>
      </c>
      <c r="F172" t="s">
        <v>116</v>
      </c>
      <c r="G172" t="s">
        <v>116</v>
      </c>
      <c r="H172" t="s">
        <v>116</v>
      </c>
      <c r="I172" t="s">
        <v>116</v>
      </c>
      <c r="J172" t="s">
        <v>116</v>
      </c>
      <c r="K172" t="s">
        <v>116</v>
      </c>
      <c r="L172" t="s">
        <v>116</v>
      </c>
      <c r="M172" t="s">
        <v>116</v>
      </c>
      <c r="N172" t="s">
        <v>116</v>
      </c>
      <c r="O172" t="s">
        <v>116</v>
      </c>
      <c r="P172" t="s">
        <v>116</v>
      </c>
      <c r="Q172" t="s">
        <v>116</v>
      </c>
      <c r="R172" t="s">
        <v>116</v>
      </c>
      <c r="S172" t="s">
        <v>116</v>
      </c>
      <c r="T172" t="s">
        <v>116</v>
      </c>
      <c r="U172" t="s">
        <v>116</v>
      </c>
      <c r="V172" t="s">
        <v>116</v>
      </c>
      <c r="W172" t="s">
        <v>116</v>
      </c>
      <c r="X172" t="s">
        <v>116</v>
      </c>
      <c r="Y172" t="s">
        <v>116</v>
      </c>
      <c r="Z172" t="s">
        <v>116</v>
      </c>
      <c r="AA172" t="s">
        <v>116</v>
      </c>
      <c r="AB172" t="s">
        <v>116</v>
      </c>
      <c r="AC172" t="s">
        <v>116</v>
      </c>
      <c r="AD172" t="s">
        <v>116</v>
      </c>
      <c r="AE172" t="s">
        <v>116</v>
      </c>
      <c r="AF172" t="s">
        <v>116</v>
      </c>
      <c r="AG172" t="s">
        <v>116</v>
      </c>
      <c r="AH172" t="s">
        <v>116</v>
      </c>
      <c r="AI172" t="s">
        <v>116</v>
      </c>
      <c r="AJ172" s="45">
        <v>0</v>
      </c>
      <c r="AK172" s="45">
        <v>0</v>
      </c>
      <c r="AL172" s="45">
        <v>0</v>
      </c>
      <c r="AM172" t="s">
        <v>116</v>
      </c>
      <c r="AN172" t="s">
        <v>116</v>
      </c>
      <c r="AO172" t="s">
        <v>116</v>
      </c>
      <c r="AP172" t="s">
        <v>116</v>
      </c>
      <c r="AQ172" t="s">
        <v>116</v>
      </c>
      <c r="AR172" t="s">
        <v>116</v>
      </c>
      <c r="AS172" t="s">
        <v>116</v>
      </c>
      <c r="AT172" t="s">
        <v>116</v>
      </c>
      <c r="AU172" t="s">
        <v>116</v>
      </c>
      <c r="AV172" t="s">
        <v>116</v>
      </c>
      <c r="AW172" t="s">
        <v>116</v>
      </c>
    </row>
    <row r="173" spans="1:49" ht="12">
      <c r="A173" t="s">
        <v>63</v>
      </c>
      <c r="B173" t="s">
        <v>63</v>
      </c>
      <c r="C173" t="s">
        <v>62</v>
      </c>
      <c r="D173" t="s">
        <v>116</v>
      </c>
      <c r="E173" t="s">
        <v>116</v>
      </c>
      <c r="F173" t="s">
        <v>116</v>
      </c>
      <c r="G173" t="s">
        <v>116</v>
      </c>
      <c r="H173" t="s">
        <v>116</v>
      </c>
      <c r="I173" t="s">
        <v>116</v>
      </c>
      <c r="J173" t="s">
        <v>116</v>
      </c>
      <c r="K173" t="s">
        <v>116</v>
      </c>
      <c r="L173" t="s">
        <v>116</v>
      </c>
      <c r="M173" t="s">
        <v>116</v>
      </c>
      <c r="N173" t="s">
        <v>116</v>
      </c>
      <c r="O173" t="s">
        <v>116</v>
      </c>
      <c r="P173" t="s">
        <v>116</v>
      </c>
      <c r="Q173" t="s">
        <v>116</v>
      </c>
      <c r="R173" t="s">
        <v>116</v>
      </c>
      <c r="S173" t="s">
        <v>116</v>
      </c>
      <c r="T173" t="s">
        <v>116</v>
      </c>
      <c r="U173" t="s">
        <v>116</v>
      </c>
      <c r="V173" t="s">
        <v>116</v>
      </c>
      <c r="W173" t="s">
        <v>116</v>
      </c>
      <c r="X173" t="s">
        <v>116</v>
      </c>
      <c r="Y173" t="s">
        <v>116</v>
      </c>
      <c r="Z173" t="s">
        <v>116</v>
      </c>
      <c r="AA173" t="s">
        <v>116</v>
      </c>
      <c r="AB173" t="s">
        <v>116</v>
      </c>
      <c r="AC173" t="s">
        <v>116</v>
      </c>
      <c r="AD173" t="s">
        <v>116</v>
      </c>
      <c r="AE173" t="s">
        <v>116</v>
      </c>
      <c r="AF173" t="s">
        <v>116</v>
      </c>
      <c r="AG173" t="s">
        <v>116</v>
      </c>
      <c r="AH173" t="s">
        <v>116</v>
      </c>
      <c r="AI173" t="s">
        <v>116</v>
      </c>
      <c r="AJ173" t="s">
        <v>116</v>
      </c>
      <c r="AK173" t="s">
        <v>116</v>
      </c>
      <c r="AL173" t="s">
        <v>116</v>
      </c>
      <c r="AM173" t="s">
        <v>116</v>
      </c>
      <c r="AN173" t="s">
        <v>116</v>
      </c>
      <c r="AO173" t="s">
        <v>116</v>
      </c>
      <c r="AP173" t="s">
        <v>116</v>
      </c>
      <c r="AQ173" t="s">
        <v>116</v>
      </c>
      <c r="AR173" t="s">
        <v>116</v>
      </c>
      <c r="AS173" t="s">
        <v>116</v>
      </c>
      <c r="AT173" t="s">
        <v>116</v>
      </c>
      <c r="AU173" t="s">
        <v>116</v>
      </c>
      <c r="AV173" t="s">
        <v>116</v>
      </c>
      <c r="AW173" t="s">
        <v>116</v>
      </c>
    </row>
    <row r="174" spans="1:49" ht="12">
      <c r="A174" t="s">
        <v>265</v>
      </c>
      <c r="B174" t="s">
        <v>265</v>
      </c>
      <c r="C174" t="s">
        <v>264</v>
      </c>
      <c r="D174" t="s">
        <v>116</v>
      </c>
      <c r="E174" t="s">
        <v>116</v>
      </c>
      <c r="F174" t="s">
        <v>116</v>
      </c>
      <c r="G174" t="s">
        <v>116</v>
      </c>
      <c r="H174" t="s">
        <v>116</v>
      </c>
      <c r="I174" t="s">
        <v>116</v>
      </c>
      <c r="J174" t="s">
        <v>116</v>
      </c>
      <c r="K174" t="s">
        <v>116</v>
      </c>
      <c r="L174" t="s">
        <v>116</v>
      </c>
      <c r="M174" t="s">
        <v>116</v>
      </c>
      <c r="N174" t="s">
        <v>116</v>
      </c>
      <c r="O174" t="s">
        <v>116</v>
      </c>
      <c r="P174" t="s">
        <v>116</v>
      </c>
      <c r="Q174" t="s">
        <v>116</v>
      </c>
      <c r="R174" t="s">
        <v>116</v>
      </c>
      <c r="S174" t="s">
        <v>116</v>
      </c>
      <c r="T174" t="s">
        <v>116</v>
      </c>
      <c r="U174" t="s">
        <v>116</v>
      </c>
      <c r="V174" t="s">
        <v>116</v>
      </c>
      <c r="W174" t="s">
        <v>116</v>
      </c>
      <c r="X174" t="s">
        <v>116</v>
      </c>
      <c r="Y174" t="s">
        <v>116</v>
      </c>
      <c r="Z174" t="s">
        <v>116</v>
      </c>
      <c r="AA174" t="s">
        <v>116</v>
      </c>
      <c r="AB174" t="s">
        <v>116</v>
      </c>
      <c r="AC174" t="s">
        <v>116</v>
      </c>
      <c r="AD174" t="s">
        <v>116</v>
      </c>
      <c r="AE174" t="s">
        <v>116</v>
      </c>
      <c r="AF174" t="s">
        <v>116</v>
      </c>
      <c r="AG174" t="s">
        <v>116</v>
      </c>
      <c r="AH174" t="s">
        <v>116</v>
      </c>
      <c r="AI174" t="s">
        <v>116</v>
      </c>
      <c r="AJ174" t="s">
        <v>116</v>
      </c>
      <c r="AK174" t="s">
        <v>116</v>
      </c>
      <c r="AL174" t="s">
        <v>116</v>
      </c>
      <c r="AM174" t="s">
        <v>116</v>
      </c>
      <c r="AN174" t="s">
        <v>116</v>
      </c>
      <c r="AO174" t="s">
        <v>116</v>
      </c>
      <c r="AP174" t="s">
        <v>116</v>
      </c>
      <c r="AQ174" s="45">
        <v>0</v>
      </c>
      <c r="AR174" s="45">
        <v>0</v>
      </c>
      <c r="AS174" s="45">
        <v>0</v>
      </c>
      <c r="AT174" s="45">
        <v>0</v>
      </c>
      <c r="AU174" t="s">
        <v>116</v>
      </c>
      <c r="AV174" t="s">
        <v>116</v>
      </c>
      <c r="AW174">
        <v>0</v>
      </c>
    </row>
    <row r="175" spans="1:49" ht="12">
      <c r="A175" t="s">
        <v>451</v>
      </c>
      <c r="B175" t="s">
        <v>451</v>
      </c>
      <c r="C175" t="s">
        <v>450</v>
      </c>
      <c r="D175" t="s">
        <v>116</v>
      </c>
      <c r="E175" t="s">
        <v>116</v>
      </c>
      <c r="F175" t="s">
        <v>116</v>
      </c>
      <c r="G175" t="s">
        <v>116</v>
      </c>
      <c r="H175" t="s">
        <v>116</v>
      </c>
      <c r="I175" t="s">
        <v>116</v>
      </c>
      <c r="J175" t="s">
        <v>116</v>
      </c>
      <c r="K175" t="s">
        <v>116</v>
      </c>
      <c r="L175" t="s">
        <v>116</v>
      </c>
      <c r="M175" t="s">
        <v>116</v>
      </c>
      <c r="N175" t="s">
        <v>116</v>
      </c>
      <c r="O175" t="s">
        <v>116</v>
      </c>
      <c r="P175" t="s">
        <v>116</v>
      </c>
      <c r="Q175" t="s">
        <v>116</v>
      </c>
      <c r="R175" t="s">
        <v>116</v>
      </c>
      <c r="S175" t="s">
        <v>116</v>
      </c>
      <c r="T175" t="s">
        <v>116</v>
      </c>
      <c r="U175" t="s">
        <v>116</v>
      </c>
      <c r="V175" t="s">
        <v>116</v>
      </c>
      <c r="W175" t="s">
        <v>116</v>
      </c>
      <c r="X175" t="s">
        <v>116</v>
      </c>
      <c r="Y175" t="s">
        <v>116</v>
      </c>
      <c r="Z175" t="s">
        <v>116</v>
      </c>
      <c r="AA175" t="s">
        <v>116</v>
      </c>
      <c r="AB175" t="s">
        <v>116</v>
      </c>
      <c r="AC175" t="s">
        <v>116</v>
      </c>
      <c r="AD175" t="s">
        <v>116</v>
      </c>
      <c r="AE175" t="s">
        <v>116</v>
      </c>
      <c r="AF175" t="s">
        <v>116</v>
      </c>
      <c r="AG175" t="s">
        <v>116</v>
      </c>
      <c r="AH175" s="45">
        <v>2.75778107931529</v>
      </c>
      <c r="AI175" s="45">
        <v>3.13848422736744</v>
      </c>
      <c r="AJ175" s="45">
        <v>3.12756967020342</v>
      </c>
      <c r="AK175" s="45">
        <v>3.32599227141734</v>
      </c>
      <c r="AL175" s="45">
        <v>7.91837150056512</v>
      </c>
      <c r="AM175" s="45">
        <v>10.2358823752646</v>
      </c>
      <c r="AN175" s="45">
        <v>11.16940451097</v>
      </c>
      <c r="AO175" s="45">
        <v>11.7573745044925</v>
      </c>
      <c r="AP175" s="45">
        <v>11.7431059838308</v>
      </c>
      <c r="AQ175" s="45">
        <v>2.58158798069748</v>
      </c>
      <c r="AR175" s="45">
        <v>7.43173321369822</v>
      </c>
      <c r="AS175" s="45">
        <v>14.5401454437519</v>
      </c>
      <c r="AT175" s="45">
        <v>19.9439077747462</v>
      </c>
      <c r="AU175" s="45">
        <v>24.3452793871948</v>
      </c>
      <c r="AV175" t="s">
        <v>116</v>
      </c>
      <c r="AW175">
        <v>19.9439077747462</v>
      </c>
    </row>
    <row r="176" spans="1:49" ht="12">
      <c r="A176" t="s">
        <v>221</v>
      </c>
      <c r="B176" t="s">
        <v>221</v>
      </c>
      <c r="C176" t="s">
        <v>220</v>
      </c>
      <c r="D176" t="s">
        <v>116</v>
      </c>
      <c r="E176" t="s">
        <v>116</v>
      </c>
      <c r="F176" t="s">
        <v>116</v>
      </c>
      <c r="G176" t="s">
        <v>116</v>
      </c>
      <c r="H176" t="s">
        <v>116</v>
      </c>
      <c r="I176" t="s">
        <v>116</v>
      </c>
      <c r="J176" t="s">
        <v>116</v>
      </c>
      <c r="K176" t="s">
        <v>116</v>
      </c>
      <c r="L176" t="s">
        <v>116</v>
      </c>
      <c r="M176" t="s">
        <v>116</v>
      </c>
      <c r="N176" t="s">
        <v>116</v>
      </c>
      <c r="O176" t="s">
        <v>116</v>
      </c>
      <c r="P176" t="s">
        <v>116</v>
      </c>
      <c r="Q176" t="s">
        <v>116</v>
      </c>
      <c r="R176" t="s">
        <v>116</v>
      </c>
      <c r="S176" t="s">
        <v>116</v>
      </c>
      <c r="T176" t="s">
        <v>116</v>
      </c>
      <c r="U176" t="s">
        <v>116</v>
      </c>
      <c r="V176" t="s">
        <v>116</v>
      </c>
      <c r="W176" t="s">
        <v>116</v>
      </c>
      <c r="X176" t="s">
        <v>116</v>
      </c>
      <c r="Y176" t="s">
        <v>116</v>
      </c>
      <c r="Z176" t="s">
        <v>116</v>
      </c>
      <c r="AA176" t="s">
        <v>116</v>
      </c>
      <c r="AB176" t="s">
        <v>116</v>
      </c>
      <c r="AC176" t="s">
        <v>116</v>
      </c>
      <c r="AD176" t="s">
        <v>116</v>
      </c>
      <c r="AE176" t="s">
        <v>116</v>
      </c>
      <c r="AF176" t="s">
        <v>116</v>
      </c>
      <c r="AG176" t="s">
        <v>116</v>
      </c>
      <c r="AH176" t="s">
        <v>116</v>
      </c>
      <c r="AI176" t="s">
        <v>116</v>
      </c>
      <c r="AJ176" t="s">
        <v>116</v>
      </c>
      <c r="AK176" t="s">
        <v>116</v>
      </c>
      <c r="AL176" s="45">
        <v>0</v>
      </c>
      <c r="AM176" s="45">
        <v>0</v>
      </c>
      <c r="AN176" s="45">
        <v>0</v>
      </c>
      <c r="AO176" s="45">
        <v>0</v>
      </c>
      <c r="AP176" t="s">
        <v>116</v>
      </c>
      <c r="AQ176" t="s">
        <v>116</v>
      </c>
      <c r="AR176" s="45">
        <v>0.297828559051281</v>
      </c>
      <c r="AS176" s="45">
        <v>0.346995044270162</v>
      </c>
      <c r="AT176" t="s">
        <v>116</v>
      </c>
      <c r="AU176" t="s">
        <v>116</v>
      </c>
      <c r="AV176" t="s">
        <v>116</v>
      </c>
      <c r="AW176">
        <v>0.346995044270162</v>
      </c>
    </row>
    <row r="177" spans="1:49" ht="12">
      <c r="A177" t="s">
        <v>489</v>
      </c>
      <c r="B177" t="s">
        <v>489</v>
      </c>
      <c r="C177" t="s">
        <v>174</v>
      </c>
      <c r="D177" t="s">
        <v>116</v>
      </c>
      <c r="E177" t="s">
        <v>116</v>
      </c>
      <c r="F177" t="s">
        <v>116</v>
      </c>
      <c r="G177" t="s">
        <v>116</v>
      </c>
      <c r="H177" t="s">
        <v>116</v>
      </c>
      <c r="I177" t="s">
        <v>116</v>
      </c>
      <c r="J177" t="s">
        <v>116</v>
      </c>
      <c r="K177" t="s">
        <v>116</v>
      </c>
      <c r="L177" t="s">
        <v>116</v>
      </c>
      <c r="M177" t="s">
        <v>116</v>
      </c>
      <c r="N177" t="s">
        <v>116</v>
      </c>
      <c r="O177" t="s">
        <v>116</v>
      </c>
      <c r="P177" t="s">
        <v>116</v>
      </c>
      <c r="Q177" t="s">
        <v>116</v>
      </c>
      <c r="R177" t="s">
        <v>116</v>
      </c>
      <c r="S177" t="s">
        <v>116</v>
      </c>
      <c r="T177" t="s">
        <v>116</v>
      </c>
      <c r="U177" t="s">
        <v>116</v>
      </c>
      <c r="V177" t="s">
        <v>116</v>
      </c>
      <c r="W177" t="s">
        <v>116</v>
      </c>
      <c r="X177" t="s">
        <v>116</v>
      </c>
      <c r="Y177" t="s">
        <v>116</v>
      </c>
      <c r="Z177" t="s">
        <v>116</v>
      </c>
      <c r="AA177" t="s">
        <v>116</v>
      </c>
      <c r="AB177" t="s">
        <v>116</v>
      </c>
      <c r="AC177" t="s">
        <v>116</v>
      </c>
      <c r="AD177" t="s">
        <v>116</v>
      </c>
      <c r="AE177" t="s">
        <v>116</v>
      </c>
      <c r="AF177" t="s">
        <v>116</v>
      </c>
      <c r="AG177" t="s">
        <v>116</v>
      </c>
      <c r="AH177" t="s">
        <v>116</v>
      </c>
      <c r="AI177" t="s">
        <v>116</v>
      </c>
      <c r="AJ177" t="s">
        <v>116</v>
      </c>
      <c r="AK177" t="s">
        <v>116</v>
      </c>
      <c r="AL177" t="s">
        <v>116</v>
      </c>
      <c r="AM177" t="s">
        <v>116</v>
      </c>
      <c r="AN177" t="s">
        <v>116</v>
      </c>
      <c r="AO177" t="s">
        <v>116</v>
      </c>
      <c r="AP177" t="s">
        <v>116</v>
      </c>
      <c r="AQ177" t="s">
        <v>116</v>
      </c>
      <c r="AR177" t="s">
        <v>116</v>
      </c>
      <c r="AS177" t="s">
        <v>116</v>
      </c>
      <c r="AT177" t="s">
        <v>116</v>
      </c>
      <c r="AU177" t="s">
        <v>116</v>
      </c>
      <c r="AV177" t="s">
        <v>116</v>
      </c>
      <c r="AW177" t="s">
        <v>116</v>
      </c>
    </row>
    <row r="178" spans="1:49" ht="12">
      <c r="A178" t="s">
        <v>551</v>
      </c>
      <c r="B178" t="s">
        <v>551</v>
      </c>
      <c r="C178" t="s">
        <v>175</v>
      </c>
      <c r="D178" t="s">
        <v>116</v>
      </c>
      <c r="E178" t="s">
        <v>116</v>
      </c>
      <c r="F178" t="s">
        <v>116</v>
      </c>
      <c r="G178" t="s">
        <v>116</v>
      </c>
      <c r="H178" t="s">
        <v>116</v>
      </c>
      <c r="I178" t="s">
        <v>116</v>
      </c>
      <c r="J178" t="s">
        <v>116</v>
      </c>
      <c r="K178" t="s">
        <v>116</v>
      </c>
      <c r="L178" t="s">
        <v>116</v>
      </c>
      <c r="M178" t="s">
        <v>116</v>
      </c>
      <c r="N178" t="s">
        <v>116</v>
      </c>
      <c r="O178" t="s">
        <v>116</v>
      </c>
      <c r="P178" t="s">
        <v>116</v>
      </c>
      <c r="Q178" t="s">
        <v>116</v>
      </c>
      <c r="R178" t="s">
        <v>116</v>
      </c>
      <c r="S178" t="s">
        <v>116</v>
      </c>
      <c r="T178" t="s">
        <v>116</v>
      </c>
      <c r="U178" t="s">
        <v>116</v>
      </c>
      <c r="V178" t="s">
        <v>116</v>
      </c>
      <c r="W178" t="s">
        <v>116</v>
      </c>
      <c r="X178" t="s">
        <v>116</v>
      </c>
      <c r="Y178" t="s">
        <v>116</v>
      </c>
      <c r="Z178" t="s">
        <v>116</v>
      </c>
      <c r="AA178" t="s">
        <v>116</v>
      </c>
      <c r="AB178" t="s">
        <v>116</v>
      </c>
      <c r="AC178" t="s">
        <v>116</v>
      </c>
      <c r="AD178" t="s">
        <v>116</v>
      </c>
      <c r="AE178" t="s">
        <v>116</v>
      </c>
      <c r="AF178" t="s">
        <v>116</v>
      </c>
      <c r="AG178" t="s">
        <v>116</v>
      </c>
      <c r="AH178" t="s">
        <v>116</v>
      </c>
      <c r="AI178" t="s">
        <v>116</v>
      </c>
      <c r="AJ178" t="s">
        <v>116</v>
      </c>
      <c r="AK178" t="s">
        <v>116</v>
      </c>
      <c r="AL178" s="45">
        <v>44.2225392296719</v>
      </c>
      <c r="AM178" s="45">
        <v>49.0883590462833</v>
      </c>
      <c r="AN178" t="s">
        <v>116</v>
      </c>
      <c r="AO178" t="s">
        <v>116</v>
      </c>
      <c r="AP178" t="s">
        <v>116</v>
      </c>
      <c r="AQ178" t="s">
        <v>116</v>
      </c>
      <c r="AR178" t="s">
        <v>116</v>
      </c>
      <c r="AS178" t="s">
        <v>116</v>
      </c>
      <c r="AT178" t="s">
        <v>116</v>
      </c>
      <c r="AU178" t="s">
        <v>116</v>
      </c>
      <c r="AV178" t="s">
        <v>116</v>
      </c>
      <c r="AW178">
        <v>49.0883590462833</v>
      </c>
    </row>
    <row r="179" spans="1:49" ht="12">
      <c r="A179" t="s">
        <v>582</v>
      </c>
      <c r="B179" t="s">
        <v>582</v>
      </c>
      <c r="C179" t="s">
        <v>176</v>
      </c>
      <c r="D179" t="s">
        <v>116</v>
      </c>
      <c r="E179" t="s">
        <v>116</v>
      </c>
      <c r="F179" t="s">
        <v>116</v>
      </c>
      <c r="G179" t="s">
        <v>116</v>
      </c>
      <c r="H179" t="s">
        <v>116</v>
      </c>
      <c r="I179" t="s">
        <v>116</v>
      </c>
      <c r="J179" t="s">
        <v>116</v>
      </c>
      <c r="K179" t="s">
        <v>116</v>
      </c>
      <c r="L179" t="s">
        <v>116</v>
      </c>
      <c r="M179" t="s">
        <v>116</v>
      </c>
      <c r="N179" t="s">
        <v>116</v>
      </c>
      <c r="O179" t="s">
        <v>116</v>
      </c>
      <c r="P179" t="s">
        <v>116</v>
      </c>
      <c r="Q179" t="s">
        <v>116</v>
      </c>
      <c r="R179" t="s">
        <v>116</v>
      </c>
      <c r="S179" t="s">
        <v>116</v>
      </c>
      <c r="T179" t="s">
        <v>116</v>
      </c>
      <c r="U179" t="s">
        <v>116</v>
      </c>
      <c r="V179" t="s">
        <v>116</v>
      </c>
      <c r="W179" t="s">
        <v>116</v>
      </c>
      <c r="X179" t="s">
        <v>116</v>
      </c>
      <c r="Y179" t="s">
        <v>116</v>
      </c>
      <c r="Z179" t="s">
        <v>116</v>
      </c>
      <c r="AA179" t="s">
        <v>116</v>
      </c>
      <c r="AB179" t="s">
        <v>116</v>
      </c>
      <c r="AC179" t="s">
        <v>116</v>
      </c>
      <c r="AD179" t="s">
        <v>116</v>
      </c>
      <c r="AE179" t="s">
        <v>116</v>
      </c>
      <c r="AF179" t="s">
        <v>116</v>
      </c>
      <c r="AG179" t="s">
        <v>116</v>
      </c>
      <c r="AH179" t="s">
        <v>116</v>
      </c>
      <c r="AI179" t="s">
        <v>116</v>
      </c>
      <c r="AJ179" t="s">
        <v>116</v>
      </c>
      <c r="AK179" t="s">
        <v>116</v>
      </c>
      <c r="AL179" t="s">
        <v>116</v>
      </c>
      <c r="AM179" t="s">
        <v>116</v>
      </c>
      <c r="AN179" s="45">
        <v>0</v>
      </c>
      <c r="AO179" s="45">
        <v>23.2658182469977</v>
      </c>
      <c r="AP179" t="s">
        <v>116</v>
      </c>
      <c r="AQ179" t="s">
        <v>116</v>
      </c>
      <c r="AR179" t="s">
        <v>116</v>
      </c>
      <c r="AS179" t="s">
        <v>116</v>
      </c>
      <c r="AT179" t="s">
        <v>116</v>
      </c>
      <c r="AU179" t="s">
        <v>116</v>
      </c>
      <c r="AV179" t="s">
        <v>116</v>
      </c>
      <c r="AW179">
        <v>23.2658182469977</v>
      </c>
    </row>
    <row r="180" spans="1:49" ht="12">
      <c r="A180" t="s">
        <v>304</v>
      </c>
      <c r="B180" t="s">
        <v>304</v>
      </c>
      <c r="C180" t="s">
        <v>303</v>
      </c>
      <c r="D180" t="s">
        <v>116</v>
      </c>
      <c r="E180" t="s">
        <v>116</v>
      </c>
      <c r="F180" t="s">
        <v>116</v>
      </c>
      <c r="G180" t="s">
        <v>116</v>
      </c>
      <c r="H180" t="s">
        <v>116</v>
      </c>
      <c r="I180" t="s">
        <v>116</v>
      </c>
      <c r="J180" t="s">
        <v>116</v>
      </c>
      <c r="K180" t="s">
        <v>116</v>
      </c>
      <c r="L180" t="s">
        <v>116</v>
      </c>
      <c r="M180" t="s">
        <v>116</v>
      </c>
      <c r="N180" t="s">
        <v>116</v>
      </c>
      <c r="O180" t="s">
        <v>116</v>
      </c>
      <c r="P180" t="s">
        <v>116</v>
      </c>
      <c r="Q180" t="s">
        <v>116</v>
      </c>
      <c r="R180" t="s">
        <v>116</v>
      </c>
      <c r="S180" t="s">
        <v>116</v>
      </c>
      <c r="T180" t="s">
        <v>116</v>
      </c>
      <c r="U180" t="s">
        <v>116</v>
      </c>
      <c r="V180" t="s">
        <v>116</v>
      </c>
      <c r="W180" t="s">
        <v>116</v>
      </c>
      <c r="X180" t="s">
        <v>116</v>
      </c>
      <c r="Y180" t="s">
        <v>116</v>
      </c>
      <c r="Z180" t="s">
        <v>116</v>
      </c>
      <c r="AA180" t="s">
        <v>116</v>
      </c>
      <c r="AB180" t="s">
        <v>116</v>
      </c>
      <c r="AC180" t="s">
        <v>116</v>
      </c>
      <c r="AD180" t="s">
        <v>116</v>
      </c>
      <c r="AE180" t="s">
        <v>116</v>
      </c>
      <c r="AF180" t="s">
        <v>116</v>
      </c>
      <c r="AG180" t="s">
        <v>116</v>
      </c>
      <c r="AH180" t="s">
        <v>116</v>
      </c>
      <c r="AI180" t="s">
        <v>116</v>
      </c>
      <c r="AJ180" t="s">
        <v>116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  <c r="AS180" s="45">
        <v>0</v>
      </c>
      <c r="AT180" s="45">
        <v>0</v>
      </c>
      <c r="AU180" t="s">
        <v>116</v>
      </c>
      <c r="AV180" t="s">
        <v>116</v>
      </c>
      <c r="AW180">
        <v>0</v>
      </c>
    </row>
    <row r="181" spans="1:49" ht="12">
      <c r="A181" t="s">
        <v>543</v>
      </c>
      <c r="B181" t="s">
        <v>543</v>
      </c>
      <c r="C181" t="s">
        <v>542</v>
      </c>
      <c r="D181" t="s">
        <v>116</v>
      </c>
      <c r="E181" t="s">
        <v>116</v>
      </c>
      <c r="F181" t="s">
        <v>116</v>
      </c>
      <c r="G181" t="s">
        <v>116</v>
      </c>
      <c r="H181" t="s">
        <v>116</v>
      </c>
      <c r="I181" t="s">
        <v>116</v>
      </c>
      <c r="J181" t="s">
        <v>116</v>
      </c>
      <c r="K181" t="s">
        <v>116</v>
      </c>
      <c r="L181" t="s">
        <v>116</v>
      </c>
      <c r="M181" t="s">
        <v>116</v>
      </c>
      <c r="N181" t="s">
        <v>116</v>
      </c>
      <c r="O181" t="s">
        <v>116</v>
      </c>
      <c r="P181" t="s">
        <v>116</v>
      </c>
      <c r="Q181" t="s">
        <v>116</v>
      </c>
      <c r="R181" t="s">
        <v>116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6.07740178918709</v>
      </c>
      <c r="AO181" s="45">
        <v>8.48012017541734</v>
      </c>
      <c r="AP181" s="45">
        <v>4.69718309859155</v>
      </c>
      <c r="AQ181" s="45">
        <v>6.11627906976744</v>
      </c>
      <c r="AR181" s="45">
        <v>3.47926267281106</v>
      </c>
      <c r="AS181" s="45">
        <v>4.54545454545454</v>
      </c>
      <c r="AT181" s="45">
        <v>6.23511366612213</v>
      </c>
      <c r="AU181" s="45">
        <v>4.18171450294621</v>
      </c>
      <c r="AV181" t="s">
        <v>116</v>
      </c>
      <c r="AW181">
        <v>6.23511366612213</v>
      </c>
    </row>
    <row r="182" spans="1:49" ht="12">
      <c r="A182" t="s">
        <v>300</v>
      </c>
      <c r="B182" t="s">
        <v>300</v>
      </c>
      <c r="C182" t="s">
        <v>299</v>
      </c>
      <c r="D182" t="s">
        <v>116</v>
      </c>
      <c r="E182" t="s">
        <v>116</v>
      </c>
      <c r="F182" t="s">
        <v>116</v>
      </c>
      <c r="G182" t="s">
        <v>116</v>
      </c>
      <c r="H182" t="s">
        <v>116</v>
      </c>
      <c r="I182" t="s">
        <v>116</v>
      </c>
      <c r="J182" t="s">
        <v>116</v>
      </c>
      <c r="K182" t="s">
        <v>116</v>
      </c>
      <c r="L182" t="s">
        <v>116</v>
      </c>
      <c r="M182" t="s">
        <v>116</v>
      </c>
      <c r="N182" t="s">
        <v>116</v>
      </c>
      <c r="O182" t="s">
        <v>116</v>
      </c>
      <c r="P182" t="s">
        <v>116</v>
      </c>
      <c r="Q182" t="s">
        <v>116</v>
      </c>
      <c r="R182" t="s">
        <v>116</v>
      </c>
      <c r="S182" t="s">
        <v>116</v>
      </c>
      <c r="T182" t="s">
        <v>116</v>
      </c>
      <c r="U182" t="s">
        <v>116</v>
      </c>
      <c r="V182" t="s">
        <v>116</v>
      </c>
      <c r="W182" t="s">
        <v>116</v>
      </c>
      <c r="X182" t="s">
        <v>116</v>
      </c>
      <c r="Y182" t="s">
        <v>116</v>
      </c>
      <c r="Z182" t="s">
        <v>116</v>
      </c>
      <c r="AA182" t="s">
        <v>116</v>
      </c>
      <c r="AB182" t="s">
        <v>116</v>
      </c>
      <c r="AC182" t="s">
        <v>116</v>
      </c>
      <c r="AD182" t="s">
        <v>116</v>
      </c>
      <c r="AE182" t="s">
        <v>116</v>
      </c>
      <c r="AF182" t="s">
        <v>116</v>
      </c>
      <c r="AG182" t="s">
        <v>116</v>
      </c>
      <c r="AH182" t="s">
        <v>116</v>
      </c>
      <c r="AI182" t="s">
        <v>116</v>
      </c>
      <c r="AJ182" t="s">
        <v>116</v>
      </c>
      <c r="AK182" t="s">
        <v>116</v>
      </c>
      <c r="AL182" t="s">
        <v>116</v>
      </c>
      <c r="AM182" s="45">
        <v>0</v>
      </c>
      <c r="AN182" t="s">
        <v>116</v>
      </c>
      <c r="AO182" t="s">
        <v>116</v>
      </c>
      <c r="AP182" t="s">
        <v>116</v>
      </c>
      <c r="AQ182" t="s">
        <v>116</v>
      </c>
      <c r="AR182" t="s">
        <v>116</v>
      </c>
      <c r="AS182" t="s">
        <v>116</v>
      </c>
      <c r="AT182" t="s">
        <v>116</v>
      </c>
      <c r="AU182" t="s">
        <v>116</v>
      </c>
      <c r="AV182" t="s">
        <v>116</v>
      </c>
      <c r="AW182">
        <v>0</v>
      </c>
    </row>
    <row r="183" spans="1:49" ht="12">
      <c r="A183" t="s">
        <v>414</v>
      </c>
      <c r="B183" t="s">
        <v>414</v>
      </c>
      <c r="C183" t="s">
        <v>413</v>
      </c>
      <c r="D183" t="s">
        <v>116</v>
      </c>
      <c r="E183" t="s">
        <v>116</v>
      </c>
      <c r="F183" t="s">
        <v>116</v>
      </c>
      <c r="G183" t="s">
        <v>116</v>
      </c>
      <c r="H183" t="s">
        <v>116</v>
      </c>
      <c r="I183" t="s">
        <v>116</v>
      </c>
      <c r="J183" t="s">
        <v>116</v>
      </c>
      <c r="K183" t="s">
        <v>116</v>
      </c>
      <c r="L183" t="s">
        <v>116</v>
      </c>
      <c r="M183" t="s">
        <v>116</v>
      </c>
      <c r="N183" t="s">
        <v>116</v>
      </c>
      <c r="O183" t="s">
        <v>116</v>
      </c>
      <c r="P183" t="s">
        <v>116</v>
      </c>
      <c r="Q183" t="s">
        <v>116</v>
      </c>
      <c r="R183" t="s">
        <v>116</v>
      </c>
      <c r="S183" s="45">
        <v>0</v>
      </c>
      <c r="T183" s="45">
        <v>0</v>
      </c>
      <c r="U183" s="45">
        <v>0</v>
      </c>
      <c r="V183" s="45">
        <v>0</v>
      </c>
      <c r="W183" s="45">
        <v>0</v>
      </c>
      <c r="X183" s="45">
        <v>0</v>
      </c>
      <c r="Y183" s="45">
        <v>0</v>
      </c>
      <c r="Z183" s="45">
        <v>0</v>
      </c>
      <c r="AA183" s="45">
        <v>0</v>
      </c>
      <c r="AB183" s="45">
        <v>0</v>
      </c>
      <c r="AC183" s="45">
        <v>10.9017964071856</v>
      </c>
      <c r="AD183" s="45">
        <v>26.3470728793309</v>
      </c>
      <c r="AE183" s="45">
        <v>45.0660871636104</v>
      </c>
      <c r="AF183" s="45">
        <v>72.7367235656709</v>
      </c>
      <c r="AG183" s="45">
        <v>114.118568232662</v>
      </c>
      <c r="AH183" s="45">
        <v>172.568251688177</v>
      </c>
      <c r="AI183" s="45">
        <v>182.470301484744</v>
      </c>
      <c r="AJ183" s="45">
        <v>207.086666805491</v>
      </c>
      <c r="AK183" s="45">
        <v>208.68807924521</v>
      </c>
      <c r="AL183" s="45">
        <v>209.836666541521</v>
      </c>
      <c r="AM183" s="45">
        <v>212.164169579256</v>
      </c>
      <c r="AN183" s="45">
        <v>214.822795502606</v>
      </c>
      <c r="AO183" s="45">
        <v>218.137635806219</v>
      </c>
      <c r="AP183" s="45">
        <v>221.360822432254</v>
      </c>
      <c r="AQ183" s="45">
        <v>208.770010605517</v>
      </c>
      <c r="AR183" s="45">
        <v>199.312383537383</v>
      </c>
      <c r="AS183" s="45">
        <v>224.466891133558</v>
      </c>
      <c r="AT183" s="45">
        <v>246.0024600246</v>
      </c>
      <c r="AU183" t="s">
        <v>116</v>
      </c>
      <c r="AV183" t="s">
        <v>116</v>
      </c>
      <c r="AW183">
        <v>246.0024600246</v>
      </c>
    </row>
    <row r="184" spans="1:49" ht="12">
      <c r="A184" t="s">
        <v>433</v>
      </c>
      <c r="B184" t="s">
        <v>433</v>
      </c>
      <c r="C184" t="s">
        <v>432</v>
      </c>
      <c r="D184" t="s">
        <v>116</v>
      </c>
      <c r="E184" t="s">
        <v>116</v>
      </c>
      <c r="F184" t="s">
        <v>116</v>
      </c>
      <c r="G184" t="s">
        <v>116</v>
      </c>
      <c r="H184" t="s">
        <v>116</v>
      </c>
      <c r="I184" t="s">
        <v>116</v>
      </c>
      <c r="J184" t="s">
        <v>116</v>
      </c>
      <c r="K184" t="s">
        <v>116</v>
      </c>
      <c r="L184" t="s">
        <v>116</v>
      </c>
      <c r="M184" t="s">
        <v>116</v>
      </c>
      <c r="N184" t="s">
        <v>116</v>
      </c>
      <c r="O184" t="s">
        <v>116</v>
      </c>
      <c r="P184" t="s">
        <v>116</v>
      </c>
      <c r="Q184" t="s">
        <v>116</v>
      </c>
      <c r="R184" t="s">
        <v>116</v>
      </c>
      <c r="S184" t="s">
        <v>116</v>
      </c>
      <c r="T184" t="s">
        <v>116</v>
      </c>
      <c r="U184" t="s">
        <v>116</v>
      </c>
      <c r="V184" t="s">
        <v>116</v>
      </c>
      <c r="W184" t="s">
        <v>116</v>
      </c>
      <c r="X184" t="s">
        <v>116</v>
      </c>
      <c r="Y184" t="s">
        <v>116</v>
      </c>
      <c r="Z184" t="s">
        <v>116</v>
      </c>
      <c r="AA184" t="s">
        <v>116</v>
      </c>
      <c r="AB184" s="45">
        <v>166.858877786318</v>
      </c>
      <c r="AC184" s="45">
        <v>195.241542935864</v>
      </c>
      <c r="AD184" s="45">
        <v>212.316902479842</v>
      </c>
      <c r="AE184" s="45">
        <v>229.762933667582</v>
      </c>
      <c r="AF184" s="45">
        <v>246.589462948646</v>
      </c>
      <c r="AG184" s="45">
        <v>258.903075823664</v>
      </c>
      <c r="AH184" s="45">
        <v>271.422852983988</v>
      </c>
      <c r="AI184" s="45">
        <v>290.301412249735</v>
      </c>
      <c r="AJ184" s="45">
        <v>305.917970157861</v>
      </c>
      <c r="AK184" s="45">
        <v>320.803857565957</v>
      </c>
      <c r="AL184" s="45">
        <v>328.400472668228</v>
      </c>
      <c r="AM184" s="45">
        <v>330.374926518222</v>
      </c>
      <c r="AN184" s="45">
        <v>341.93893802081</v>
      </c>
      <c r="AO184" s="45">
        <v>352.29411251439</v>
      </c>
      <c r="AP184" s="45">
        <v>351.54617993254</v>
      </c>
      <c r="AQ184" s="45">
        <v>360.424294233312</v>
      </c>
      <c r="AR184" s="45">
        <v>364.632958801498</v>
      </c>
      <c r="AS184" s="45">
        <v>368.711305450829</v>
      </c>
      <c r="AT184" s="45">
        <v>376.170640561331</v>
      </c>
      <c r="AU184" t="s">
        <v>116</v>
      </c>
      <c r="AV184" t="s">
        <v>116</v>
      </c>
      <c r="AW184">
        <v>376.170640561331</v>
      </c>
    </row>
    <row r="185" spans="1:49" ht="12">
      <c r="A185" t="s">
        <v>239</v>
      </c>
      <c r="B185" t="s">
        <v>239</v>
      </c>
      <c r="C185" t="s">
        <v>238</v>
      </c>
      <c r="D185" t="s">
        <v>116</v>
      </c>
      <c r="E185" t="s">
        <v>116</v>
      </c>
      <c r="F185" t="s">
        <v>116</v>
      </c>
      <c r="G185" t="s">
        <v>116</v>
      </c>
      <c r="H185" t="s">
        <v>116</v>
      </c>
      <c r="I185" t="s">
        <v>116</v>
      </c>
      <c r="J185" t="s">
        <v>116</v>
      </c>
      <c r="K185" t="s">
        <v>116</v>
      </c>
      <c r="L185" t="s">
        <v>116</v>
      </c>
      <c r="M185" t="s">
        <v>116</v>
      </c>
      <c r="N185" t="s">
        <v>116</v>
      </c>
      <c r="O185" t="s">
        <v>116</v>
      </c>
      <c r="P185" t="s">
        <v>116</v>
      </c>
      <c r="Q185" t="s">
        <v>116</v>
      </c>
      <c r="R185" t="s">
        <v>116</v>
      </c>
      <c r="S185" t="s">
        <v>116</v>
      </c>
      <c r="T185" t="s">
        <v>116</v>
      </c>
      <c r="U185" t="s">
        <v>116</v>
      </c>
      <c r="V185" t="s">
        <v>116</v>
      </c>
      <c r="W185" t="s">
        <v>116</v>
      </c>
      <c r="X185" t="s">
        <v>116</v>
      </c>
      <c r="Y185" t="s">
        <v>116</v>
      </c>
      <c r="Z185" t="s">
        <v>116</v>
      </c>
      <c r="AA185" t="s">
        <v>116</v>
      </c>
      <c r="AB185" t="s">
        <v>116</v>
      </c>
      <c r="AC185" t="s">
        <v>116</v>
      </c>
      <c r="AD185" t="s">
        <v>116</v>
      </c>
      <c r="AE185" t="s">
        <v>116</v>
      </c>
      <c r="AF185" t="s">
        <v>116</v>
      </c>
      <c r="AG185" t="s">
        <v>116</v>
      </c>
      <c r="AH185" t="s">
        <v>116</v>
      </c>
      <c r="AI185" t="s">
        <v>116</v>
      </c>
      <c r="AJ185" t="s">
        <v>116</v>
      </c>
      <c r="AK185" t="s">
        <v>116</v>
      </c>
      <c r="AL185" t="s">
        <v>116</v>
      </c>
      <c r="AM185" t="s">
        <v>116</v>
      </c>
      <c r="AN185" t="s">
        <v>116</v>
      </c>
      <c r="AO185" t="s">
        <v>116</v>
      </c>
      <c r="AP185" t="s">
        <v>116</v>
      </c>
      <c r="AQ185" s="45">
        <v>0</v>
      </c>
      <c r="AR185" s="45">
        <v>0</v>
      </c>
      <c r="AS185" s="45">
        <v>0</v>
      </c>
      <c r="AT185" s="45">
        <v>0</v>
      </c>
      <c r="AU185" t="s">
        <v>116</v>
      </c>
      <c r="AV185" t="s">
        <v>116</v>
      </c>
      <c r="AW185">
        <v>0</v>
      </c>
    </row>
    <row r="186" spans="1:49" ht="12">
      <c r="A186" t="s">
        <v>259</v>
      </c>
      <c r="B186" t="s">
        <v>259</v>
      </c>
      <c r="C186" t="s">
        <v>258</v>
      </c>
      <c r="D186" t="s">
        <v>116</v>
      </c>
      <c r="E186" t="s">
        <v>116</v>
      </c>
      <c r="F186" t="s">
        <v>116</v>
      </c>
      <c r="G186" t="s">
        <v>116</v>
      </c>
      <c r="H186" t="s">
        <v>116</v>
      </c>
      <c r="I186" t="s">
        <v>116</v>
      </c>
      <c r="J186" t="s">
        <v>116</v>
      </c>
      <c r="K186" t="s">
        <v>116</v>
      </c>
      <c r="L186" t="s">
        <v>116</v>
      </c>
      <c r="M186" t="s">
        <v>116</v>
      </c>
      <c r="N186" t="s">
        <v>116</v>
      </c>
      <c r="O186" t="s">
        <v>116</v>
      </c>
      <c r="P186" t="s">
        <v>116</v>
      </c>
      <c r="Q186" t="s">
        <v>116</v>
      </c>
      <c r="R186" t="s">
        <v>116</v>
      </c>
      <c r="S186" t="s">
        <v>116</v>
      </c>
      <c r="T186" t="s">
        <v>116</v>
      </c>
      <c r="U186" t="s">
        <v>116</v>
      </c>
      <c r="V186" t="s">
        <v>116</v>
      </c>
      <c r="W186" t="s">
        <v>116</v>
      </c>
      <c r="X186" t="s">
        <v>116</v>
      </c>
      <c r="Y186" t="s">
        <v>116</v>
      </c>
      <c r="Z186" t="s">
        <v>116</v>
      </c>
      <c r="AA186" t="s">
        <v>116</v>
      </c>
      <c r="AB186" t="s">
        <v>116</v>
      </c>
      <c r="AC186" t="s">
        <v>116</v>
      </c>
      <c r="AD186" t="s">
        <v>116</v>
      </c>
      <c r="AE186" t="s">
        <v>116</v>
      </c>
      <c r="AF186" t="s">
        <v>116</v>
      </c>
      <c r="AG186" t="s">
        <v>116</v>
      </c>
      <c r="AH186" t="s">
        <v>116</v>
      </c>
      <c r="AI186" t="s">
        <v>116</v>
      </c>
      <c r="AJ186" t="s">
        <v>116</v>
      </c>
      <c r="AK186" t="s">
        <v>116</v>
      </c>
      <c r="AL186" t="s">
        <v>116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  <c r="AS186" s="45">
        <v>0</v>
      </c>
      <c r="AT186" s="45">
        <v>0.086110893263273</v>
      </c>
      <c r="AU186" t="s">
        <v>116</v>
      </c>
      <c r="AV186" t="s">
        <v>116</v>
      </c>
      <c r="AW186">
        <v>0.086110893263273</v>
      </c>
    </row>
    <row r="187" spans="1:49" ht="12">
      <c r="A187" t="s">
        <v>349</v>
      </c>
      <c r="B187" t="s">
        <v>349</v>
      </c>
      <c r="C187" t="s">
        <v>177</v>
      </c>
      <c r="D187" t="s">
        <v>116</v>
      </c>
      <c r="E187" t="s">
        <v>116</v>
      </c>
      <c r="F187" t="s">
        <v>116</v>
      </c>
      <c r="G187" t="s">
        <v>116</v>
      </c>
      <c r="H187" t="s">
        <v>116</v>
      </c>
      <c r="I187" t="s">
        <v>116</v>
      </c>
      <c r="J187" t="s">
        <v>116</v>
      </c>
      <c r="K187" t="s">
        <v>116</v>
      </c>
      <c r="L187" t="s">
        <v>116</v>
      </c>
      <c r="M187" t="s">
        <v>116</v>
      </c>
      <c r="N187" t="s">
        <v>116</v>
      </c>
      <c r="O187" t="s">
        <v>116</v>
      </c>
      <c r="P187" t="s">
        <v>116</v>
      </c>
      <c r="Q187" t="s">
        <v>116</v>
      </c>
      <c r="R187" t="s">
        <v>116</v>
      </c>
      <c r="S187" t="s">
        <v>116</v>
      </c>
      <c r="T187" t="s">
        <v>116</v>
      </c>
      <c r="U187" t="s">
        <v>116</v>
      </c>
      <c r="V187" t="s">
        <v>116</v>
      </c>
      <c r="W187" t="s">
        <v>116</v>
      </c>
      <c r="X187" t="s">
        <v>116</v>
      </c>
      <c r="Y187" t="s">
        <v>116</v>
      </c>
      <c r="Z187" t="s">
        <v>116</v>
      </c>
      <c r="AA187" t="s">
        <v>116</v>
      </c>
      <c r="AB187" t="s">
        <v>116</v>
      </c>
      <c r="AC187" t="s">
        <v>116</v>
      </c>
      <c r="AD187" t="s">
        <v>116</v>
      </c>
      <c r="AE187" t="s">
        <v>116</v>
      </c>
      <c r="AF187" t="s">
        <v>116</v>
      </c>
      <c r="AG187" t="s">
        <v>116</v>
      </c>
      <c r="AH187" t="s">
        <v>116</v>
      </c>
      <c r="AI187" t="s">
        <v>116</v>
      </c>
      <c r="AJ187" t="s">
        <v>116</v>
      </c>
      <c r="AK187" t="s">
        <v>116</v>
      </c>
      <c r="AL187" t="s">
        <v>116</v>
      </c>
      <c r="AM187" t="s">
        <v>116</v>
      </c>
      <c r="AN187" t="s">
        <v>116</v>
      </c>
      <c r="AO187" t="s">
        <v>116</v>
      </c>
      <c r="AP187" t="s">
        <v>116</v>
      </c>
      <c r="AQ187" s="45">
        <v>0.165232737701302</v>
      </c>
      <c r="AR187" s="45">
        <v>0.169218989280245</v>
      </c>
      <c r="AS187" s="45">
        <v>0.238123586141207</v>
      </c>
      <c r="AT187" t="s">
        <v>116</v>
      </c>
      <c r="AU187" t="s">
        <v>116</v>
      </c>
      <c r="AV187" t="s">
        <v>116</v>
      </c>
      <c r="AW187">
        <v>0.238123586141207</v>
      </c>
    </row>
    <row r="188" spans="1:49" ht="12">
      <c r="A188" t="s">
        <v>561</v>
      </c>
      <c r="B188" t="s">
        <v>561</v>
      </c>
      <c r="C188" t="s">
        <v>560</v>
      </c>
      <c r="D188" t="s">
        <v>116</v>
      </c>
      <c r="E188" t="s">
        <v>116</v>
      </c>
      <c r="F188" t="s">
        <v>116</v>
      </c>
      <c r="G188" t="s">
        <v>116</v>
      </c>
      <c r="H188" t="s">
        <v>116</v>
      </c>
      <c r="I188" t="s">
        <v>116</v>
      </c>
      <c r="J188" t="s">
        <v>116</v>
      </c>
      <c r="K188" t="s">
        <v>116</v>
      </c>
      <c r="L188" t="s">
        <v>116</v>
      </c>
      <c r="M188" t="s">
        <v>116</v>
      </c>
      <c r="N188" t="s">
        <v>116</v>
      </c>
      <c r="O188" t="s">
        <v>116</v>
      </c>
      <c r="P188" t="s">
        <v>116</v>
      </c>
      <c r="Q188" t="s">
        <v>116</v>
      </c>
      <c r="R188" t="s">
        <v>116</v>
      </c>
      <c r="S188" t="s">
        <v>116</v>
      </c>
      <c r="T188" t="s">
        <v>116</v>
      </c>
      <c r="U188" t="s">
        <v>116</v>
      </c>
      <c r="V188" t="s">
        <v>116</v>
      </c>
      <c r="W188" t="s">
        <v>116</v>
      </c>
      <c r="X188" t="s">
        <v>116</v>
      </c>
      <c r="Y188" t="s">
        <v>116</v>
      </c>
      <c r="Z188" t="s">
        <v>116</v>
      </c>
      <c r="AA188" t="s">
        <v>116</v>
      </c>
      <c r="AB188" t="s">
        <v>116</v>
      </c>
      <c r="AC188" t="s">
        <v>116</v>
      </c>
      <c r="AD188" t="s">
        <v>116</v>
      </c>
      <c r="AE188" t="s">
        <v>116</v>
      </c>
      <c r="AF188" t="s">
        <v>116</v>
      </c>
      <c r="AG188" t="s">
        <v>116</v>
      </c>
      <c r="AH188" t="s">
        <v>116</v>
      </c>
      <c r="AI188" t="s">
        <v>116</v>
      </c>
      <c r="AJ188" s="45">
        <v>1.61550888529887</v>
      </c>
      <c r="AK188" s="45">
        <v>2.23801065719361</v>
      </c>
      <c r="AL188" s="45">
        <v>3.51518560179978</v>
      </c>
      <c r="AM188" s="45">
        <v>3.65230094959825</v>
      </c>
      <c r="AN188" s="45">
        <v>6.53965959350853</v>
      </c>
      <c r="AO188" s="45">
        <v>8.17410851129049</v>
      </c>
      <c r="AP188" s="45">
        <v>10.2790509571313</v>
      </c>
      <c r="AQ188" s="45">
        <v>2.431117854999</v>
      </c>
      <c r="AR188" s="45">
        <v>2.47141631352234</v>
      </c>
      <c r="AS188" s="45">
        <v>2.4827344119904</v>
      </c>
      <c r="AT188" s="45">
        <v>12.9267859162667</v>
      </c>
      <c r="AU188" t="s">
        <v>116</v>
      </c>
      <c r="AV188" t="s">
        <v>116</v>
      </c>
      <c r="AW188">
        <v>12.9267859162667</v>
      </c>
    </row>
    <row r="189" spans="1:49" ht="12">
      <c r="A189" t="s">
        <v>342</v>
      </c>
      <c r="B189" t="s">
        <v>178</v>
      </c>
      <c r="C189" t="s">
        <v>341</v>
      </c>
      <c r="D189" t="s">
        <v>116</v>
      </c>
      <c r="E189" t="s">
        <v>116</v>
      </c>
      <c r="F189" t="s">
        <v>116</v>
      </c>
      <c r="G189" t="s">
        <v>116</v>
      </c>
      <c r="H189" t="s">
        <v>116</v>
      </c>
      <c r="I189" t="s">
        <v>116</v>
      </c>
      <c r="J189" t="s">
        <v>116</v>
      </c>
      <c r="K189" t="s">
        <v>116</v>
      </c>
      <c r="L189" t="s">
        <v>116</v>
      </c>
      <c r="M189" t="s">
        <v>116</v>
      </c>
      <c r="N189" t="s">
        <v>116</v>
      </c>
      <c r="O189" t="s">
        <v>116</v>
      </c>
      <c r="P189" t="s">
        <v>116</v>
      </c>
      <c r="Q189" t="s">
        <v>116</v>
      </c>
      <c r="R189" t="s">
        <v>116</v>
      </c>
      <c r="S189" t="s">
        <v>116</v>
      </c>
      <c r="T189" t="s">
        <v>116</v>
      </c>
      <c r="U189" t="s">
        <v>116</v>
      </c>
      <c r="V189" t="s">
        <v>116</v>
      </c>
      <c r="W189" t="s">
        <v>116</v>
      </c>
      <c r="X189" t="s">
        <v>116</v>
      </c>
      <c r="Y189" t="s">
        <v>116</v>
      </c>
      <c r="Z189" t="s">
        <v>116</v>
      </c>
      <c r="AA189" t="s">
        <v>116</v>
      </c>
      <c r="AB189" t="s">
        <v>116</v>
      </c>
      <c r="AC189" t="s">
        <v>116</v>
      </c>
      <c r="AD189" t="s">
        <v>116</v>
      </c>
      <c r="AE189" t="s">
        <v>116</v>
      </c>
      <c r="AF189" t="s">
        <v>116</v>
      </c>
      <c r="AG189" t="s">
        <v>116</v>
      </c>
      <c r="AH189" t="s">
        <v>116</v>
      </c>
      <c r="AI189" t="s">
        <v>116</v>
      </c>
      <c r="AJ189" t="s">
        <v>116</v>
      </c>
      <c r="AK189" t="s">
        <v>116</v>
      </c>
      <c r="AL189" t="s">
        <v>116</v>
      </c>
      <c r="AM189" t="s">
        <v>116</v>
      </c>
      <c r="AN189" t="s">
        <v>116</v>
      </c>
      <c r="AO189" t="s">
        <v>116</v>
      </c>
      <c r="AP189" t="s">
        <v>116</v>
      </c>
      <c r="AQ189" t="s">
        <v>116</v>
      </c>
      <c r="AR189" t="s">
        <v>116</v>
      </c>
      <c r="AS189" t="s">
        <v>116</v>
      </c>
      <c r="AT189" t="s">
        <v>116</v>
      </c>
      <c r="AU189" t="s">
        <v>116</v>
      </c>
      <c r="AV189" t="s">
        <v>116</v>
      </c>
      <c r="AW189" t="s">
        <v>116</v>
      </c>
    </row>
    <row r="190" spans="1:49" ht="12">
      <c r="A190" t="s">
        <v>312</v>
      </c>
      <c r="B190" t="s">
        <v>312</v>
      </c>
      <c r="C190" t="s">
        <v>311</v>
      </c>
      <c r="D190" t="s">
        <v>116</v>
      </c>
      <c r="E190" t="s">
        <v>116</v>
      </c>
      <c r="F190" t="s">
        <v>116</v>
      </c>
      <c r="G190" t="s">
        <v>116</v>
      </c>
      <c r="H190" t="s">
        <v>116</v>
      </c>
      <c r="I190" t="s">
        <v>116</v>
      </c>
      <c r="J190" t="s">
        <v>116</v>
      </c>
      <c r="K190" t="s">
        <v>116</v>
      </c>
      <c r="L190" t="s">
        <v>116</v>
      </c>
      <c r="M190" t="s">
        <v>116</v>
      </c>
      <c r="N190" t="s">
        <v>116</v>
      </c>
      <c r="O190" t="s">
        <v>116</v>
      </c>
      <c r="P190" t="s">
        <v>116</v>
      </c>
      <c r="Q190" t="s">
        <v>116</v>
      </c>
      <c r="R190" t="s">
        <v>116</v>
      </c>
      <c r="S190" t="s">
        <v>116</v>
      </c>
      <c r="T190" t="s">
        <v>116</v>
      </c>
      <c r="U190" t="s">
        <v>116</v>
      </c>
      <c r="V190" t="s">
        <v>116</v>
      </c>
      <c r="W190" t="s">
        <v>116</v>
      </c>
      <c r="X190" t="s">
        <v>116</v>
      </c>
      <c r="Y190" t="s">
        <v>116</v>
      </c>
      <c r="Z190" t="s">
        <v>116</v>
      </c>
      <c r="AA190" t="s">
        <v>116</v>
      </c>
      <c r="AB190" t="s">
        <v>116</v>
      </c>
      <c r="AC190" t="s">
        <v>116</v>
      </c>
      <c r="AD190" t="s">
        <v>116</v>
      </c>
      <c r="AE190" t="s">
        <v>116</v>
      </c>
      <c r="AF190" t="s">
        <v>116</v>
      </c>
      <c r="AG190" t="s">
        <v>116</v>
      </c>
      <c r="AH190" s="45">
        <v>0</v>
      </c>
      <c r="AI190" s="45">
        <v>0</v>
      </c>
      <c r="AJ190" s="45">
        <v>0</v>
      </c>
      <c r="AK190" s="45">
        <v>0</v>
      </c>
      <c r="AL190" s="45">
        <v>0</v>
      </c>
      <c r="AM190" t="s">
        <v>116</v>
      </c>
      <c r="AN190" t="s">
        <v>116</v>
      </c>
      <c r="AO190" t="s">
        <v>116</v>
      </c>
      <c r="AP190" t="s">
        <v>116</v>
      </c>
      <c r="AQ190" t="s">
        <v>116</v>
      </c>
      <c r="AR190" t="s">
        <v>116</v>
      </c>
      <c r="AS190" t="s">
        <v>116</v>
      </c>
      <c r="AT190" t="s">
        <v>116</v>
      </c>
      <c r="AU190" t="s">
        <v>116</v>
      </c>
      <c r="AV190" t="s">
        <v>116</v>
      </c>
      <c r="AW190" t="s">
        <v>116</v>
      </c>
    </row>
    <row r="191" spans="1:49" ht="12">
      <c r="A191" t="s">
        <v>536</v>
      </c>
      <c r="B191" t="s">
        <v>536</v>
      </c>
      <c r="C191" t="s">
        <v>535</v>
      </c>
      <c r="D191" t="s">
        <v>116</v>
      </c>
      <c r="E191" t="s">
        <v>116</v>
      </c>
      <c r="F191" t="s">
        <v>116</v>
      </c>
      <c r="G191" t="s">
        <v>116</v>
      </c>
      <c r="H191" t="s">
        <v>116</v>
      </c>
      <c r="I191" t="s">
        <v>116</v>
      </c>
      <c r="J191" t="s">
        <v>116</v>
      </c>
      <c r="K191" t="s">
        <v>116</v>
      </c>
      <c r="L191" t="s">
        <v>116</v>
      </c>
      <c r="M191" t="s">
        <v>116</v>
      </c>
      <c r="N191" t="s">
        <v>116</v>
      </c>
      <c r="O191" t="s">
        <v>116</v>
      </c>
      <c r="P191" t="s">
        <v>116</v>
      </c>
      <c r="Q191" t="s">
        <v>116</v>
      </c>
      <c r="R191" t="s">
        <v>116</v>
      </c>
      <c r="S191" t="s">
        <v>116</v>
      </c>
      <c r="T191" t="s">
        <v>116</v>
      </c>
      <c r="U191" t="s">
        <v>116</v>
      </c>
      <c r="V191" t="s">
        <v>116</v>
      </c>
      <c r="W191" t="s">
        <v>116</v>
      </c>
      <c r="X191" t="s">
        <v>116</v>
      </c>
      <c r="Y191" t="s">
        <v>116</v>
      </c>
      <c r="Z191" t="s">
        <v>116</v>
      </c>
      <c r="AA191" t="s">
        <v>116</v>
      </c>
      <c r="AB191" t="s">
        <v>116</v>
      </c>
      <c r="AC191" t="s">
        <v>116</v>
      </c>
      <c r="AD191" t="s">
        <v>116</v>
      </c>
      <c r="AE191" t="s">
        <v>116</v>
      </c>
      <c r="AF191" t="s">
        <v>116</v>
      </c>
      <c r="AG191" t="s">
        <v>116</v>
      </c>
      <c r="AH191" s="45">
        <v>0</v>
      </c>
      <c r="AI191" s="45">
        <v>0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t="s">
        <v>116</v>
      </c>
      <c r="AP191" t="s">
        <v>116</v>
      </c>
      <c r="AQ191" t="s">
        <v>116</v>
      </c>
      <c r="AR191" t="s">
        <v>116</v>
      </c>
      <c r="AS191" t="s">
        <v>116</v>
      </c>
      <c r="AT191" t="s">
        <v>116</v>
      </c>
      <c r="AU191" t="s">
        <v>116</v>
      </c>
      <c r="AV191" t="s">
        <v>116</v>
      </c>
      <c r="AW191">
        <v>0</v>
      </c>
    </row>
    <row r="192" spans="1:49" ht="12">
      <c r="A192" t="s">
        <v>518</v>
      </c>
      <c r="B192" t="s">
        <v>518</v>
      </c>
      <c r="C192" t="s">
        <v>148</v>
      </c>
      <c r="D192" t="s">
        <v>116</v>
      </c>
      <c r="E192" t="s">
        <v>116</v>
      </c>
      <c r="F192" t="s">
        <v>116</v>
      </c>
      <c r="G192" t="s">
        <v>116</v>
      </c>
      <c r="H192" t="s">
        <v>116</v>
      </c>
      <c r="I192" t="s">
        <v>116</v>
      </c>
      <c r="J192" t="s">
        <v>116</v>
      </c>
      <c r="K192" t="s">
        <v>116</v>
      </c>
      <c r="L192" t="s">
        <v>116</v>
      </c>
      <c r="M192" t="s">
        <v>116</v>
      </c>
      <c r="N192" t="s">
        <v>116</v>
      </c>
      <c r="O192" t="s">
        <v>116</v>
      </c>
      <c r="P192" t="s">
        <v>116</v>
      </c>
      <c r="Q192" t="s">
        <v>116</v>
      </c>
      <c r="R192" t="s">
        <v>116</v>
      </c>
      <c r="S192" t="s">
        <v>116</v>
      </c>
      <c r="T192" t="s">
        <v>116</v>
      </c>
      <c r="U192" t="s">
        <v>116</v>
      </c>
      <c r="V192" t="s">
        <v>116</v>
      </c>
      <c r="W192" t="s">
        <v>116</v>
      </c>
      <c r="X192" t="s">
        <v>116</v>
      </c>
      <c r="Y192" t="s">
        <v>116</v>
      </c>
      <c r="Z192" t="s">
        <v>116</v>
      </c>
      <c r="AA192" t="s">
        <v>116</v>
      </c>
      <c r="AB192" t="s">
        <v>116</v>
      </c>
      <c r="AC192" t="s">
        <v>116</v>
      </c>
      <c r="AD192" t="s">
        <v>116</v>
      </c>
      <c r="AE192" t="s">
        <v>116</v>
      </c>
      <c r="AF192" t="s">
        <v>116</v>
      </c>
      <c r="AG192" t="s">
        <v>116</v>
      </c>
      <c r="AH192" t="s">
        <v>116</v>
      </c>
      <c r="AI192" t="s">
        <v>116</v>
      </c>
      <c r="AJ192" t="s">
        <v>116</v>
      </c>
      <c r="AK192" t="s">
        <v>116</v>
      </c>
      <c r="AL192" t="s">
        <v>116</v>
      </c>
      <c r="AM192" t="s">
        <v>116</v>
      </c>
      <c r="AN192" t="s">
        <v>116</v>
      </c>
      <c r="AO192" t="s">
        <v>116</v>
      </c>
      <c r="AP192" t="s">
        <v>116</v>
      </c>
      <c r="AQ192" t="s">
        <v>116</v>
      </c>
      <c r="AR192" t="s">
        <v>116</v>
      </c>
      <c r="AS192" t="s">
        <v>116</v>
      </c>
      <c r="AT192" t="s">
        <v>116</v>
      </c>
      <c r="AU192" t="s">
        <v>116</v>
      </c>
      <c r="AV192" t="s">
        <v>116</v>
      </c>
      <c r="AW192" t="s">
        <v>116</v>
      </c>
    </row>
    <row r="193" spans="1:49" ht="12">
      <c r="A193" t="s">
        <v>592</v>
      </c>
      <c r="B193" t="s">
        <v>592</v>
      </c>
      <c r="C193" t="s">
        <v>591</v>
      </c>
      <c r="D193" t="s">
        <v>116</v>
      </c>
      <c r="E193" t="s">
        <v>116</v>
      </c>
      <c r="F193" t="s">
        <v>116</v>
      </c>
      <c r="G193" t="s">
        <v>116</v>
      </c>
      <c r="H193" t="s">
        <v>116</v>
      </c>
      <c r="I193" t="s">
        <v>116</v>
      </c>
      <c r="J193" t="s">
        <v>116</v>
      </c>
      <c r="K193" t="s">
        <v>116</v>
      </c>
      <c r="L193" t="s">
        <v>116</v>
      </c>
      <c r="M193" t="s">
        <v>116</v>
      </c>
      <c r="N193" t="s">
        <v>116</v>
      </c>
      <c r="O193" t="s">
        <v>116</v>
      </c>
      <c r="P193" t="s">
        <v>116</v>
      </c>
      <c r="Q193" t="s">
        <v>116</v>
      </c>
      <c r="R193" t="s">
        <v>116</v>
      </c>
      <c r="S193" t="s">
        <v>116</v>
      </c>
      <c r="T193" t="s">
        <v>116</v>
      </c>
      <c r="U193" t="s">
        <v>116</v>
      </c>
      <c r="V193" t="s">
        <v>116</v>
      </c>
      <c r="W193" t="s">
        <v>116</v>
      </c>
      <c r="X193" t="s">
        <v>116</v>
      </c>
      <c r="Y193" t="s">
        <v>116</v>
      </c>
      <c r="Z193" t="s">
        <v>116</v>
      </c>
      <c r="AA193" t="s">
        <v>116</v>
      </c>
      <c r="AB193" t="s">
        <v>116</v>
      </c>
      <c r="AC193" t="s">
        <v>116</v>
      </c>
      <c r="AD193" t="s">
        <v>116</v>
      </c>
      <c r="AE193" t="s">
        <v>116</v>
      </c>
      <c r="AF193" t="s">
        <v>116</v>
      </c>
      <c r="AG193" t="s">
        <v>116</v>
      </c>
      <c r="AH193" t="s">
        <v>116</v>
      </c>
      <c r="AI193" s="45">
        <v>0</v>
      </c>
      <c r="AJ193" s="45">
        <v>0</v>
      </c>
      <c r="AK193" s="45">
        <v>0</v>
      </c>
      <c r="AL193" s="45">
        <v>0</v>
      </c>
      <c r="AM193" t="s">
        <v>116</v>
      </c>
      <c r="AN193" t="s">
        <v>116</v>
      </c>
      <c r="AO193" t="s">
        <v>116</v>
      </c>
      <c r="AP193" t="s">
        <v>116</v>
      </c>
      <c r="AQ193" t="s">
        <v>116</v>
      </c>
      <c r="AR193" t="s">
        <v>116</v>
      </c>
      <c r="AS193" t="s">
        <v>116</v>
      </c>
      <c r="AT193" t="s">
        <v>116</v>
      </c>
      <c r="AU193" t="s">
        <v>116</v>
      </c>
      <c r="AV193" t="s">
        <v>116</v>
      </c>
      <c r="AW193" t="s">
        <v>116</v>
      </c>
    </row>
    <row r="194" spans="1:49" ht="12">
      <c r="A194" t="s">
        <v>584</v>
      </c>
      <c r="B194" t="s">
        <v>584</v>
      </c>
      <c r="C194" t="s">
        <v>583</v>
      </c>
      <c r="D194" t="s">
        <v>116</v>
      </c>
      <c r="E194" t="s">
        <v>116</v>
      </c>
      <c r="F194" t="s">
        <v>116</v>
      </c>
      <c r="G194" t="s">
        <v>116</v>
      </c>
      <c r="H194" t="s">
        <v>116</v>
      </c>
      <c r="I194" t="s">
        <v>116</v>
      </c>
      <c r="J194" t="s">
        <v>116</v>
      </c>
      <c r="K194" t="s">
        <v>116</v>
      </c>
      <c r="L194" t="s">
        <v>116</v>
      </c>
      <c r="M194" t="s">
        <v>116</v>
      </c>
      <c r="N194" t="s">
        <v>116</v>
      </c>
      <c r="O194" t="s">
        <v>116</v>
      </c>
      <c r="P194" t="s">
        <v>116</v>
      </c>
      <c r="Q194" t="s">
        <v>116</v>
      </c>
      <c r="R194" t="s">
        <v>116</v>
      </c>
      <c r="S194" s="45">
        <v>0</v>
      </c>
      <c r="T194" s="45">
        <v>0</v>
      </c>
      <c r="U194" s="45">
        <v>0</v>
      </c>
      <c r="V194" s="45">
        <v>0</v>
      </c>
      <c r="W194" s="45">
        <v>0</v>
      </c>
      <c r="X194" s="45">
        <v>0</v>
      </c>
      <c r="Y194" s="45">
        <v>0</v>
      </c>
      <c r="Z194" s="45">
        <v>0</v>
      </c>
      <c r="AA194" s="45">
        <v>0</v>
      </c>
      <c r="AB194" s="45">
        <v>0</v>
      </c>
      <c r="AC194" s="45">
        <v>0</v>
      </c>
      <c r="AD194" s="45">
        <v>0</v>
      </c>
      <c r="AE194" s="45">
        <v>0</v>
      </c>
      <c r="AF194" s="45">
        <v>0</v>
      </c>
      <c r="AG194" s="45">
        <v>0</v>
      </c>
      <c r="AH194" s="45">
        <v>0</v>
      </c>
      <c r="AI194" s="45">
        <v>0.346915626908647</v>
      </c>
      <c r="AJ194" s="45">
        <v>0.735124398554819</v>
      </c>
      <c r="AK194" s="45">
        <v>2.18301928022726</v>
      </c>
      <c r="AL194" s="45">
        <v>3.88673732171157</v>
      </c>
      <c r="AM194" s="45">
        <v>6.55307896956719</v>
      </c>
      <c r="AN194" s="45">
        <v>7.70601464184889</v>
      </c>
      <c r="AO194" s="45">
        <v>8.18991677336748</v>
      </c>
      <c r="AP194" s="45">
        <v>9.62916213618242</v>
      </c>
      <c r="AQ194" s="45">
        <v>11.6604242753905</v>
      </c>
      <c r="AR194" s="45">
        <v>13.5477616283522</v>
      </c>
      <c r="AS194" s="45">
        <v>13.710479064504</v>
      </c>
      <c r="AT194" s="45">
        <v>14.1903317873707</v>
      </c>
      <c r="AU194" s="45">
        <v>14.7697703360109</v>
      </c>
      <c r="AV194" t="s">
        <v>116</v>
      </c>
      <c r="AW194">
        <v>14.1903317873707</v>
      </c>
    </row>
    <row r="195" spans="1:49" ht="12">
      <c r="A195" t="s">
        <v>581</v>
      </c>
      <c r="B195" t="s">
        <v>581</v>
      </c>
      <c r="C195" t="s">
        <v>580</v>
      </c>
      <c r="D195" t="s">
        <v>116</v>
      </c>
      <c r="E195" t="s">
        <v>116</v>
      </c>
      <c r="F195" t="s">
        <v>116</v>
      </c>
      <c r="G195" t="s">
        <v>116</v>
      </c>
      <c r="H195" t="s">
        <v>116</v>
      </c>
      <c r="I195" t="s">
        <v>116</v>
      </c>
      <c r="J195" t="s">
        <v>116</v>
      </c>
      <c r="K195" t="s">
        <v>116</v>
      </c>
      <c r="L195" t="s">
        <v>116</v>
      </c>
      <c r="M195" t="s">
        <v>116</v>
      </c>
      <c r="N195" t="s">
        <v>116</v>
      </c>
      <c r="O195" t="s">
        <v>116</v>
      </c>
      <c r="P195" t="s">
        <v>116</v>
      </c>
      <c r="Q195" t="s">
        <v>116</v>
      </c>
      <c r="R195" t="s">
        <v>116</v>
      </c>
      <c r="S195" t="s">
        <v>116</v>
      </c>
      <c r="T195" t="s">
        <v>116</v>
      </c>
      <c r="U195" t="s">
        <v>116</v>
      </c>
      <c r="V195" t="s">
        <v>116</v>
      </c>
      <c r="W195" t="s">
        <v>116</v>
      </c>
      <c r="X195" t="s">
        <v>116</v>
      </c>
      <c r="Y195" t="s">
        <v>116</v>
      </c>
      <c r="Z195" t="s">
        <v>116</v>
      </c>
      <c r="AA195" t="s">
        <v>116</v>
      </c>
      <c r="AB195" t="s">
        <v>116</v>
      </c>
      <c r="AC195" t="s">
        <v>116</v>
      </c>
      <c r="AD195" t="s">
        <v>116</v>
      </c>
      <c r="AE195" t="s">
        <v>116</v>
      </c>
      <c r="AF195" t="s">
        <v>116</v>
      </c>
      <c r="AG195" t="s">
        <v>116</v>
      </c>
      <c r="AH195" t="s">
        <v>116</v>
      </c>
      <c r="AI195" t="s">
        <v>116</v>
      </c>
      <c r="AJ195" t="s">
        <v>116</v>
      </c>
      <c r="AK195" t="s">
        <v>116</v>
      </c>
      <c r="AL195" t="s">
        <v>116</v>
      </c>
      <c r="AM195" t="s">
        <v>116</v>
      </c>
      <c r="AN195" t="s">
        <v>116</v>
      </c>
      <c r="AO195" t="s">
        <v>116</v>
      </c>
      <c r="AP195" t="s">
        <v>116</v>
      </c>
      <c r="AQ195" t="s">
        <v>116</v>
      </c>
      <c r="AR195" t="s">
        <v>116</v>
      </c>
      <c r="AS195" t="s">
        <v>116</v>
      </c>
      <c r="AT195" t="s">
        <v>116</v>
      </c>
      <c r="AU195" t="s">
        <v>116</v>
      </c>
      <c r="AV195" t="s">
        <v>116</v>
      </c>
      <c r="AW195" t="s">
        <v>116</v>
      </c>
    </row>
    <row r="196" spans="1:49" ht="12">
      <c r="A196" t="s">
        <v>318</v>
      </c>
      <c r="B196" t="s">
        <v>318</v>
      </c>
      <c r="C196" t="s">
        <v>317</v>
      </c>
      <c r="D196" t="s">
        <v>116</v>
      </c>
      <c r="E196" t="s">
        <v>116</v>
      </c>
      <c r="F196" t="s">
        <v>116</v>
      </c>
      <c r="G196" t="s">
        <v>116</v>
      </c>
      <c r="H196" t="s">
        <v>116</v>
      </c>
      <c r="I196" t="s">
        <v>116</v>
      </c>
      <c r="J196" t="s">
        <v>116</v>
      </c>
      <c r="K196" t="s">
        <v>116</v>
      </c>
      <c r="L196" t="s">
        <v>116</v>
      </c>
      <c r="M196" t="s">
        <v>116</v>
      </c>
      <c r="N196" t="s">
        <v>116</v>
      </c>
      <c r="O196" t="s">
        <v>116</v>
      </c>
      <c r="P196" t="s">
        <v>116</v>
      </c>
      <c r="Q196" t="s">
        <v>116</v>
      </c>
      <c r="R196" t="s">
        <v>116</v>
      </c>
      <c r="S196" t="s">
        <v>116</v>
      </c>
      <c r="T196" t="s">
        <v>116</v>
      </c>
      <c r="U196" t="s">
        <v>116</v>
      </c>
      <c r="V196" t="s">
        <v>116</v>
      </c>
      <c r="W196" t="s">
        <v>116</v>
      </c>
      <c r="X196" t="s">
        <v>116</v>
      </c>
      <c r="Y196" t="s">
        <v>116</v>
      </c>
      <c r="Z196" t="s">
        <v>116</v>
      </c>
      <c r="AA196" t="s">
        <v>116</v>
      </c>
      <c r="AB196" t="s">
        <v>116</v>
      </c>
      <c r="AC196" t="s">
        <v>116</v>
      </c>
      <c r="AD196" t="s">
        <v>116</v>
      </c>
      <c r="AE196" t="s">
        <v>116</v>
      </c>
      <c r="AF196" t="s">
        <v>116</v>
      </c>
      <c r="AG196" t="s">
        <v>116</v>
      </c>
      <c r="AH196" t="s">
        <v>116</v>
      </c>
      <c r="AI196" t="s">
        <v>116</v>
      </c>
      <c r="AJ196" t="s">
        <v>116</v>
      </c>
      <c r="AK196" t="s">
        <v>116</v>
      </c>
      <c r="AL196" t="s">
        <v>116</v>
      </c>
      <c r="AM196" t="s">
        <v>116</v>
      </c>
      <c r="AN196" t="s">
        <v>116</v>
      </c>
      <c r="AO196" t="s">
        <v>116</v>
      </c>
      <c r="AP196" t="s">
        <v>116</v>
      </c>
      <c r="AQ196" s="45">
        <v>0.191941953220064</v>
      </c>
      <c r="AR196" s="45">
        <v>0.200774047660463</v>
      </c>
      <c r="AS196" s="45">
        <v>0.251751772752066</v>
      </c>
      <c r="AT196" t="s">
        <v>116</v>
      </c>
      <c r="AU196" t="s">
        <v>116</v>
      </c>
      <c r="AV196" t="s">
        <v>116</v>
      </c>
      <c r="AW196">
        <v>0.251751772752066</v>
      </c>
    </row>
    <row r="197" spans="1:49" ht="12">
      <c r="A197" t="s">
        <v>549</v>
      </c>
      <c r="B197" t="s">
        <v>549</v>
      </c>
      <c r="C197" t="s">
        <v>548</v>
      </c>
      <c r="D197" t="s">
        <v>116</v>
      </c>
      <c r="E197" t="s">
        <v>116</v>
      </c>
      <c r="F197" t="s">
        <v>116</v>
      </c>
      <c r="G197" t="s">
        <v>116</v>
      </c>
      <c r="H197" t="s">
        <v>116</v>
      </c>
      <c r="I197" t="s">
        <v>116</v>
      </c>
      <c r="J197" t="s">
        <v>116</v>
      </c>
      <c r="K197" t="s">
        <v>116</v>
      </c>
      <c r="L197" t="s">
        <v>116</v>
      </c>
      <c r="M197" t="s">
        <v>116</v>
      </c>
      <c r="N197" t="s">
        <v>116</v>
      </c>
      <c r="O197" t="s">
        <v>116</v>
      </c>
      <c r="P197" t="s">
        <v>116</v>
      </c>
      <c r="Q197" t="s">
        <v>116</v>
      </c>
      <c r="R197" t="s">
        <v>116</v>
      </c>
      <c r="S197" t="s">
        <v>116</v>
      </c>
      <c r="T197" t="s">
        <v>116</v>
      </c>
      <c r="U197" t="s">
        <v>116</v>
      </c>
      <c r="V197" t="s">
        <v>116</v>
      </c>
      <c r="W197" t="s">
        <v>116</v>
      </c>
      <c r="X197" t="s">
        <v>116</v>
      </c>
      <c r="Y197" t="s">
        <v>116</v>
      </c>
      <c r="Z197" t="s">
        <v>116</v>
      </c>
      <c r="AA197" t="s">
        <v>116</v>
      </c>
      <c r="AB197" t="s">
        <v>116</v>
      </c>
      <c r="AC197" t="s">
        <v>116</v>
      </c>
      <c r="AD197" t="s">
        <v>116</v>
      </c>
      <c r="AE197" t="s">
        <v>116</v>
      </c>
      <c r="AF197" t="s">
        <v>116</v>
      </c>
      <c r="AG197" t="s">
        <v>116</v>
      </c>
      <c r="AH197" t="s">
        <v>116</v>
      </c>
      <c r="AI197" t="s">
        <v>116</v>
      </c>
      <c r="AJ197" t="s">
        <v>116</v>
      </c>
      <c r="AK197" t="s">
        <v>116</v>
      </c>
      <c r="AL197" t="s">
        <v>116</v>
      </c>
      <c r="AM197" t="s">
        <v>116</v>
      </c>
      <c r="AN197" t="s">
        <v>116</v>
      </c>
      <c r="AO197" s="45">
        <v>15.6931979795008</v>
      </c>
      <c r="AP197" t="s">
        <v>116</v>
      </c>
      <c r="AQ197" t="s">
        <v>116</v>
      </c>
      <c r="AR197" s="45">
        <v>52.3228159188204</v>
      </c>
      <c r="AS197" s="45">
        <v>29.82344520439</v>
      </c>
      <c r="AT197" s="45">
        <v>38.6141970999461</v>
      </c>
      <c r="AU197" t="s">
        <v>116</v>
      </c>
      <c r="AV197" t="s">
        <v>116</v>
      </c>
      <c r="AW197">
        <v>38.6141970999461</v>
      </c>
    </row>
    <row r="198" spans="1:49" ht="12">
      <c r="A198" t="s">
        <v>509</v>
      </c>
      <c r="B198" t="s">
        <v>509</v>
      </c>
      <c r="C198" t="s">
        <v>508</v>
      </c>
      <c r="D198" t="s">
        <v>116</v>
      </c>
      <c r="E198" t="s">
        <v>116</v>
      </c>
      <c r="F198" t="s">
        <v>116</v>
      </c>
      <c r="G198" t="s">
        <v>116</v>
      </c>
      <c r="H198" t="s">
        <v>116</v>
      </c>
      <c r="I198" t="s">
        <v>116</v>
      </c>
      <c r="J198" t="s">
        <v>116</v>
      </c>
      <c r="K198" t="s">
        <v>116</v>
      </c>
      <c r="L198" t="s">
        <v>116</v>
      </c>
      <c r="M198" t="s">
        <v>116</v>
      </c>
      <c r="N198" t="s">
        <v>116</v>
      </c>
      <c r="O198" t="s">
        <v>116</v>
      </c>
      <c r="P198" t="s">
        <v>116</v>
      </c>
      <c r="Q198" t="s">
        <v>116</v>
      </c>
      <c r="R198" t="s">
        <v>116</v>
      </c>
      <c r="S198" t="s">
        <v>116</v>
      </c>
      <c r="T198" t="s">
        <v>116</v>
      </c>
      <c r="U198" t="s">
        <v>116</v>
      </c>
      <c r="V198" t="s">
        <v>116</v>
      </c>
      <c r="W198" t="s">
        <v>116</v>
      </c>
      <c r="X198" t="s">
        <v>116</v>
      </c>
      <c r="Y198" t="s">
        <v>116</v>
      </c>
      <c r="Z198" t="s">
        <v>116</v>
      </c>
      <c r="AA198" t="s">
        <v>116</v>
      </c>
      <c r="AB198" t="s">
        <v>116</v>
      </c>
      <c r="AC198" t="s">
        <v>116</v>
      </c>
      <c r="AD198" t="s">
        <v>116</v>
      </c>
      <c r="AE198" t="s">
        <v>116</v>
      </c>
      <c r="AF198" t="s">
        <v>116</v>
      </c>
      <c r="AG198" t="s">
        <v>116</v>
      </c>
      <c r="AH198" t="s">
        <v>116</v>
      </c>
      <c r="AI198" t="s">
        <v>116</v>
      </c>
      <c r="AJ198" t="s">
        <v>116</v>
      </c>
      <c r="AK198" t="s">
        <v>116</v>
      </c>
      <c r="AL198" t="s">
        <v>116</v>
      </c>
      <c r="AM198" t="s">
        <v>116</v>
      </c>
      <c r="AN198" t="s">
        <v>116</v>
      </c>
      <c r="AO198" t="s">
        <v>116</v>
      </c>
      <c r="AP198" t="s">
        <v>116</v>
      </c>
      <c r="AQ198" t="s">
        <v>116</v>
      </c>
      <c r="AR198" t="s">
        <v>116</v>
      </c>
      <c r="AS198" t="s">
        <v>116</v>
      </c>
      <c r="AT198" t="s">
        <v>116</v>
      </c>
      <c r="AU198" t="s">
        <v>116</v>
      </c>
      <c r="AV198" t="s">
        <v>116</v>
      </c>
      <c r="AW198" t="s">
        <v>116</v>
      </c>
    </row>
    <row r="199" spans="1:49" ht="12">
      <c r="A199" t="s">
        <v>434</v>
      </c>
      <c r="B199" t="s">
        <v>434</v>
      </c>
      <c r="C199" t="s">
        <v>435</v>
      </c>
      <c r="D199" t="s">
        <v>116</v>
      </c>
      <c r="E199" t="s">
        <v>116</v>
      </c>
      <c r="F199" t="s">
        <v>116</v>
      </c>
      <c r="G199" t="s">
        <v>116</v>
      </c>
      <c r="H199" t="s">
        <v>116</v>
      </c>
      <c r="I199" t="s">
        <v>116</v>
      </c>
      <c r="J199" t="s">
        <v>116</v>
      </c>
      <c r="K199" t="s">
        <v>116</v>
      </c>
      <c r="L199" t="s">
        <v>116</v>
      </c>
      <c r="M199" t="s">
        <v>116</v>
      </c>
      <c r="N199" t="s">
        <v>116</v>
      </c>
      <c r="O199" t="s">
        <v>116</v>
      </c>
      <c r="P199" t="s">
        <v>116</v>
      </c>
      <c r="Q199" t="s">
        <v>116</v>
      </c>
      <c r="R199" t="s">
        <v>116</v>
      </c>
      <c r="S199" s="45">
        <v>0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  <c r="AB199" s="45">
        <v>0</v>
      </c>
      <c r="AC199" s="45">
        <v>0.132872937934932</v>
      </c>
      <c r="AD199" s="45">
        <v>0.348078854183183</v>
      </c>
      <c r="AE199" s="45">
        <v>0.888968909186721</v>
      </c>
      <c r="AF199" s="45">
        <v>1.09741077676697</v>
      </c>
      <c r="AG199" s="45">
        <v>1.51781729428173</v>
      </c>
      <c r="AH199" s="45">
        <v>2.58769979152189</v>
      </c>
      <c r="AI199" s="45">
        <v>4.6256961981527</v>
      </c>
      <c r="AJ199" s="45">
        <v>7.48897660869116</v>
      </c>
      <c r="AK199" s="45">
        <v>10.4858586205712</v>
      </c>
      <c r="AL199" s="45">
        <v>15.6776767521104</v>
      </c>
      <c r="AM199" s="45">
        <v>24.2760526854569</v>
      </c>
      <c r="AN199" s="45">
        <v>35.1718332851531</v>
      </c>
      <c r="AO199" s="45">
        <v>40.2200833700478</v>
      </c>
      <c r="AP199" s="45">
        <v>45.6471462092949</v>
      </c>
      <c r="AQ199" s="45">
        <v>51.9319003041966</v>
      </c>
      <c r="AR199" s="45">
        <v>56.8885319412375</v>
      </c>
      <c r="AS199" s="45">
        <v>64.0865584685809</v>
      </c>
      <c r="AT199" s="45">
        <v>57.2028161386407</v>
      </c>
      <c r="AU199" t="s">
        <v>116</v>
      </c>
      <c r="AV199" t="s">
        <v>116</v>
      </c>
      <c r="AW199">
        <v>57.2028161386407</v>
      </c>
    </row>
    <row r="200" spans="1:49" ht="12">
      <c r="A200" t="s">
        <v>426</v>
      </c>
      <c r="B200" t="s">
        <v>426</v>
      </c>
      <c r="C200" t="s">
        <v>427</v>
      </c>
      <c r="D200" t="s">
        <v>116</v>
      </c>
      <c r="E200" t="s">
        <v>116</v>
      </c>
      <c r="F200" t="s">
        <v>116</v>
      </c>
      <c r="G200" t="s">
        <v>116</v>
      </c>
      <c r="H200" t="s">
        <v>116</v>
      </c>
      <c r="I200" t="s">
        <v>116</v>
      </c>
      <c r="J200" t="s">
        <v>116</v>
      </c>
      <c r="K200" t="s">
        <v>116</v>
      </c>
      <c r="L200" t="s">
        <v>116</v>
      </c>
      <c r="M200" t="s">
        <v>116</v>
      </c>
      <c r="N200" t="s">
        <v>116</v>
      </c>
      <c r="O200" t="s">
        <v>116</v>
      </c>
      <c r="P200" t="s">
        <v>116</v>
      </c>
      <c r="Q200" t="s">
        <v>116</v>
      </c>
      <c r="R200" t="s">
        <v>116</v>
      </c>
      <c r="S200" s="45">
        <v>42.5825933140991</v>
      </c>
      <c r="T200" s="45">
        <v>49.4781549073243</v>
      </c>
      <c r="U200" s="45">
        <v>55.2511110543041</v>
      </c>
      <c r="V200" s="45">
        <v>60.1653777283005</v>
      </c>
      <c r="W200" s="45">
        <v>65.8255952622428</v>
      </c>
      <c r="X200" s="45">
        <v>77.5997909768757</v>
      </c>
      <c r="Y200" s="45">
        <v>100.967969178052</v>
      </c>
      <c r="Z200" s="45">
        <v>126.365574448292</v>
      </c>
      <c r="AA200" s="45">
        <v>145.594414780847</v>
      </c>
      <c r="AB200" s="45">
        <v>157.779511567688</v>
      </c>
      <c r="AC200" s="45">
        <v>167.204213598584</v>
      </c>
      <c r="AD200" s="45">
        <v>175.51199972109</v>
      </c>
      <c r="AE200" s="45">
        <v>185.214741108054</v>
      </c>
      <c r="AF200" s="45">
        <v>198.499402030822</v>
      </c>
      <c r="AG200" s="45">
        <v>212.517372706617</v>
      </c>
      <c r="AH200" s="45">
        <v>220.623845768566</v>
      </c>
      <c r="AI200" s="45">
        <v>221.5504050834</v>
      </c>
      <c r="AJ200" s="45">
        <v>224.420821401954</v>
      </c>
      <c r="AK200" s="45">
        <v>227.952111584657</v>
      </c>
      <c r="AL200" s="45">
        <v>231.506976388198</v>
      </c>
      <c r="AM200" s="45">
        <v>237.966706985183</v>
      </c>
      <c r="AN200" s="45">
        <v>241.381967519134</v>
      </c>
      <c r="AO200" s="45">
        <v>243.120510362121</v>
      </c>
      <c r="AP200" s="45">
        <v>244.076398173273</v>
      </c>
      <c r="AQ200" s="45">
        <v>246.57498920708</v>
      </c>
      <c r="AR200" s="45">
        <v>246.240651772279</v>
      </c>
      <c r="AS200" s="45">
        <v>256.176159220834</v>
      </c>
      <c r="AT200" s="45">
        <v>254.969252904355</v>
      </c>
      <c r="AU200" t="s">
        <v>116</v>
      </c>
      <c r="AV200" t="s">
        <v>116</v>
      </c>
      <c r="AW200">
        <v>254.969252904355</v>
      </c>
    </row>
    <row r="201" spans="1:49" ht="12">
      <c r="A201" t="s">
        <v>503</v>
      </c>
      <c r="B201" t="s">
        <v>503</v>
      </c>
      <c r="C201" t="s">
        <v>502</v>
      </c>
      <c r="D201" t="s">
        <v>116</v>
      </c>
      <c r="E201" t="s">
        <v>116</v>
      </c>
      <c r="F201" t="s">
        <v>116</v>
      </c>
      <c r="G201" t="s">
        <v>116</v>
      </c>
      <c r="H201" t="s">
        <v>116</v>
      </c>
      <c r="I201" t="s">
        <v>116</v>
      </c>
      <c r="J201" t="s">
        <v>116</v>
      </c>
      <c r="K201" t="s">
        <v>116</v>
      </c>
      <c r="L201" t="s">
        <v>116</v>
      </c>
      <c r="M201" t="s">
        <v>116</v>
      </c>
      <c r="N201" t="s">
        <v>116</v>
      </c>
      <c r="O201" t="s">
        <v>116</v>
      </c>
      <c r="P201" t="s">
        <v>116</v>
      </c>
      <c r="Q201" t="s">
        <v>116</v>
      </c>
      <c r="R201" t="s">
        <v>116</v>
      </c>
      <c r="S201" t="s">
        <v>116</v>
      </c>
      <c r="T201" t="s">
        <v>116</v>
      </c>
      <c r="U201" t="s">
        <v>116</v>
      </c>
      <c r="V201" t="s">
        <v>116</v>
      </c>
      <c r="W201" t="s">
        <v>116</v>
      </c>
      <c r="X201" t="s">
        <v>116</v>
      </c>
      <c r="Y201" t="s">
        <v>116</v>
      </c>
      <c r="Z201" t="s">
        <v>116</v>
      </c>
      <c r="AA201" t="s">
        <v>116</v>
      </c>
      <c r="AB201" t="s">
        <v>116</v>
      </c>
      <c r="AC201" t="s">
        <v>116</v>
      </c>
      <c r="AD201" t="s">
        <v>116</v>
      </c>
      <c r="AE201" t="s">
        <v>116</v>
      </c>
      <c r="AF201" t="s">
        <v>116</v>
      </c>
      <c r="AG201" t="s">
        <v>116</v>
      </c>
      <c r="AH201" t="s">
        <v>116</v>
      </c>
      <c r="AI201" t="s">
        <v>116</v>
      </c>
      <c r="AJ201" t="s">
        <v>116</v>
      </c>
      <c r="AK201" t="s">
        <v>116</v>
      </c>
      <c r="AL201" s="45">
        <v>15.7878118092832</v>
      </c>
      <c r="AM201" s="45">
        <v>21.9435736677116</v>
      </c>
      <c r="AN201" s="45">
        <v>62.4360030968257</v>
      </c>
      <c r="AO201" s="45">
        <v>104.673550740264</v>
      </c>
      <c r="AP201" s="45">
        <v>112.496199452721</v>
      </c>
      <c r="AQ201" s="45">
        <v>120.73157296639</v>
      </c>
      <c r="AR201" s="45">
        <v>125.861552292478</v>
      </c>
      <c r="AS201" t="s">
        <v>116</v>
      </c>
      <c r="AT201" t="s">
        <v>116</v>
      </c>
      <c r="AU201" t="s">
        <v>116</v>
      </c>
      <c r="AV201" t="s">
        <v>116</v>
      </c>
      <c r="AW201">
        <v>125.861552292478</v>
      </c>
    </row>
    <row r="202" spans="1:49" ht="12">
      <c r="A202" t="s">
        <v>241</v>
      </c>
      <c r="B202" t="s">
        <v>241</v>
      </c>
      <c r="C202" t="s">
        <v>240</v>
      </c>
      <c r="D202" t="s">
        <v>116</v>
      </c>
      <c r="E202" t="s">
        <v>116</v>
      </c>
      <c r="F202" t="s">
        <v>116</v>
      </c>
      <c r="G202" t="s">
        <v>116</v>
      </c>
      <c r="H202" t="s">
        <v>116</v>
      </c>
      <c r="I202" t="s">
        <v>116</v>
      </c>
      <c r="J202" t="s">
        <v>116</v>
      </c>
      <c r="K202" t="s">
        <v>116</v>
      </c>
      <c r="L202" t="s">
        <v>116</v>
      </c>
      <c r="M202" t="s">
        <v>116</v>
      </c>
      <c r="N202" t="s">
        <v>116</v>
      </c>
      <c r="O202" t="s">
        <v>116</v>
      </c>
      <c r="P202" t="s">
        <v>116</v>
      </c>
      <c r="Q202" t="s">
        <v>116</v>
      </c>
      <c r="R202" t="s">
        <v>116</v>
      </c>
      <c r="S202" t="s">
        <v>116</v>
      </c>
      <c r="T202" t="s">
        <v>116</v>
      </c>
      <c r="U202" t="s">
        <v>116</v>
      </c>
      <c r="V202" t="s">
        <v>116</v>
      </c>
      <c r="W202" t="s">
        <v>116</v>
      </c>
      <c r="X202" t="s">
        <v>116</v>
      </c>
      <c r="Y202" t="s">
        <v>116</v>
      </c>
      <c r="Z202" t="s">
        <v>116</v>
      </c>
      <c r="AA202" t="s">
        <v>116</v>
      </c>
      <c r="AB202" t="s">
        <v>116</v>
      </c>
      <c r="AC202" t="s">
        <v>116</v>
      </c>
      <c r="AD202" t="s">
        <v>116</v>
      </c>
      <c r="AE202" t="s">
        <v>116</v>
      </c>
      <c r="AF202" t="s">
        <v>116</v>
      </c>
      <c r="AG202" t="s">
        <v>116</v>
      </c>
      <c r="AH202" t="s">
        <v>116</v>
      </c>
      <c r="AI202" t="s">
        <v>116</v>
      </c>
      <c r="AJ202" t="s">
        <v>116</v>
      </c>
      <c r="AK202" t="s">
        <v>116</v>
      </c>
      <c r="AL202" t="s">
        <v>116</v>
      </c>
      <c r="AM202" t="s">
        <v>116</v>
      </c>
      <c r="AN202" t="s">
        <v>116</v>
      </c>
      <c r="AO202" t="s">
        <v>116</v>
      </c>
      <c r="AP202" t="s">
        <v>116</v>
      </c>
      <c r="AQ202" s="45">
        <v>2.69827231591937</v>
      </c>
      <c r="AR202" s="45">
        <v>3.01316189742238</v>
      </c>
      <c r="AS202" s="45">
        <v>3.01561874249099</v>
      </c>
      <c r="AT202" s="45">
        <v>3.68129695531831</v>
      </c>
      <c r="AU202" t="s">
        <v>116</v>
      </c>
      <c r="AV202" t="s">
        <v>116</v>
      </c>
      <c r="AW202">
        <v>3.68129695531831</v>
      </c>
    </row>
    <row r="203" spans="1:49" ht="12">
      <c r="A203" t="s">
        <v>285</v>
      </c>
      <c r="B203" t="s">
        <v>285</v>
      </c>
      <c r="C203" t="s">
        <v>284</v>
      </c>
      <c r="D203" t="s">
        <v>116</v>
      </c>
      <c r="E203" t="s">
        <v>116</v>
      </c>
      <c r="F203" t="s">
        <v>116</v>
      </c>
      <c r="G203" t="s">
        <v>116</v>
      </c>
      <c r="H203" t="s">
        <v>116</v>
      </c>
      <c r="I203" t="s">
        <v>116</v>
      </c>
      <c r="J203" t="s">
        <v>116</v>
      </c>
      <c r="K203" t="s">
        <v>116</v>
      </c>
      <c r="L203" t="s">
        <v>116</v>
      </c>
      <c r="M203" t="s">
        <v>116</v>
      </c>
      <c r="N203" t="s">
        <v>116</v>
      </c>
      <c r="O203" t="s">
        <v>116</v>
      </c>
      <c r="P203" t="s">
        <v>116</v>
      </c>
      <c r="Q203" t="s">
        <v>116</v>
      </c>
      <c r="R203" t="s">
        <v>116</v>
      </c>
      <c r="S203" t="s">
        <v>116</v>
      </c>
      <c r="T203" t="s">
        <v>116</v>
      </c>
      <c r="U203" t="s">
        <v>116</v>
      </c>
      <c r="V203" t="s">
        <v>116</v>
      </c>
      <c r="W203" t="s">
        <v>116</v>
      </c>
      <c r="X203" t="s">
        <v>116</v>
      </c>
      <c r="Y203" t="s">
        <v>116</v>
      </c>
      <c r="Z203" t="s">
        <v>116</v>
      </c>
      <c r="AA203" t="s">
        <v>116</v>
      </c>
      <c r="AB203" t="s">
        <v>116</v>
      </c>
      <c r="AC203" t="s">
        <v>116</v>
      </c>
      <c r="AD203" t="s">
        <v>116</v>
      </c>
      <c r="AE203" t="s">
        <v>116</v>
      </c>
      <c r="AF203" t="s">
        <v>116</v>
      </c>
      <c r="AG203" t="s">
        <v>116</v>
      </c>
      <c r="AH203" t="s">
        <v>116</v>
      </c>
      <c r="AI203" t="s">
        <v>116</v>
      </c>
      <c r="AJ203" s="45">
        <v>0</v>
      </c>
      <c r="AK203" s="45">
        <v>0</v>
      </c>
      <c r="AL203" s="45">
        <v>0</v>
      </c>
      <c r="AM203" t="s">
        <v>116</v>
      </c>
      <c r="AN203" t="s">
        <v>116</v>
      </c>
      <c r="AO203" t="s">
        <v>116</v>
      </c>
      <c r="AP203" t="s">
        <v>116</v>
      </c>
      <c r="AQ203" t="s">
        <v>116</v>
      </c>
      <c r="AR203" t="s">
        <v>116</v>
      </c>
      <c r="AS203" t="s">
        <v>116</v>
      </c>
      <c r="AT203" t="s">
        <v>116</v>
      </c>
      <c r="AU203" t="s">
        <v>116</v>
      </c>
      <c r="AV203" t="s">
        <v>116</v>
      </c>
      <c r="AW203" t="s">
        <v>116</v>
      </c>
    </row>
    <row r="204" spans="1:49" ht="12">
      <c r="A204" t="s">
        <v>545</v>
      </c>
      <c r="B204" t="s">
        <v>545</v>
      </c>
      <c r="C204" t="s">
        <v>179</v>
      </c>
      <c r="D204" t="s">
        <v>116</v>
      </c>
      <c r="E204" t="s">
        <v>116</v>
      </c>
      <c r="F204" t="s">
        <v>116</v>
      </c>
      <c r="G204" t="s">
        <v>116</v>
      </c>
      <c r="H204" t="s">
        <v>116</v>
      </c>
      <c r="I204" t="s">
        <v>116</v>
      </c>
      <c r="J204" t="s">
        <v>116</v>
      </c>
      <c r="K204" t="s">
        <v>116</v>
      </c>
      <c r="L204" t="s">
        <v>116</v>
      </c>
      <c r="M204" t="s">
        <v>116</v>
      </c>
      <c r="N204" t="s">
        <v>116</v>
      </c>
      <c r="O204" t="s">
        <v>116</v>
      </c>
      <c r="P204" t="s">
        <v>116</v>
      </c>
      <c r="Q204" t="s">
        <v>116</v>
      </c>
      <c r="R204" t="s">
        <v>116</v>
      </c>
      <c r="S204" t="s">
        <v>116</v>
      </c>
      <c r="T204" t="s">
        <v>116</v>
      </c>
      <c r="U204" t="s">
        <v>116</v>
      </c>
      <c r="V204" t="s">
        <v>116</v>
      </c>
      <c r="W204" t="s">
        <v>116</v>
      </c>
      <c r="X204" t="s">
        <v>116</v>
      </c>
      <c r="Y204" t="s">
        <v>116</v>
      </c>
      <c r="Z204" t="s">
        <v>116</v>
      </c>
      <c r="AA204" t="s">
        <v>116</v>
      </c>
      <c r="AB204" t="s">
        <v>116</v>
      </c>
      <c r="AC204" t="s">
        <v>116</v>
      </c>
      <c r="AD204" t="s">
        <v>116</v>
      </c>
      <c r="AE204" t="s">
        <v>116</v>
      </c>
      <c r="AF204" t="s">
        <v>116</v>
      </c>
      <c r="AG204" t="s">
        <v>116</v>
      </c>
      <c r="AH204" t="s">
        <v>116</v>
      </c>
      <c r="AI204" t="s">
        <v>116</v>
      </c>
      <c r="AJ204" t="s">
        <v>116</v>
      </c>
      <c r="AK204" t="s">
        <v>116</v>
      </c>
      <c r="AL204" t="s">
        <v>116</v>
      </c>
      <c r="AM204" s="45">
        <v>4.62107208872458</v>
      </c>
      <c r="AN204" s="45">
        <v>8.80669308674593</v>
      </c>
      <c r="AO204" s="45">
        <v>17.4094707520891</v>
      </c>
      <c r="AP204" s="45">
        <v>25.8153343085793</v>
      </c>
      <c r="AQ204" s="45">
        <v>25.3096829531945</v>
      </c>
      <c r="AR204" s="45">
        <v>32.2264067008736</v>
      </c>
      <c r="AS204" s="45">
        <v>39.5352934937578</v>
      </c>
      <c r="AT204" s="45">
        <v>36.3383887075747</v>
      </c>
      <c r="AU204" s="45">
        <v>32.4201481850445</v>
      </c>
      <c r="AV204" t="s">
        <v>116</v>
      </c>
      <c r="AW204">
        <v>36.3383887075747</v>
      </c>
    </row>
    <row r="205" spans="1:49" ht="12">
      <c r="A205" t="s">
        <v>252</v>
      </c>
      <c r="B205" t="s">
        <v>252</v>
      </c>
      <c r="C205" t="s">
        <v>180</v>
      </c>
      <c r="D205" t="s">
        <v>116</v>
      </c>
      <c r="E205" t="s">
        <v>116</v>
      </c>
      <c r="F205" t="s">
        <v>116</v>
      </c>
      <c r="G205" t="s">
        <v>116</v>
      </c>
      <c r="H205" t="s">
        <v>116</v>
      </c>
      <c r="I205" t="s">
        <v>116</v>
      </c>
      <c r="J205" t="s">
        <v>116</v>
      </c>
      <c r="K205" t="s">
        <v>116</v>
      </c>
      <c r="L205" t="s">
        <v>116</v>
      </c>
      <c r="M205" t="s">
        <v>116</v>
      </c>
      <c r="N205" t="s">
        <v>116</v>
      </c>
      <c r="O205" t="s">
        <v>116</v>
      </c>
      <c r="P205" t="s">
        <v>116</v>
      </c>
      <c r="Q205" t="s">
        <v>116</v>
      </c>
      <c r="R205" t="s">
        <v>116</v>
      </c>
      <c r="S205" t="s">
        <v>116</v>
      </c>
      <c r="T205" t="s">
        <v>116</v>
      </c>
      <c r="U205" t="s">
        <v>116</v>
      </c>
      <c r="V205" t="s">
        <v>116</v>
      </c>
      <c r="W205" t="s">
        <v>116</v>
      </c>
      <c r="X205" t="s">
        <v>116</v>
      </c>
      <c r="Y205" t="s">
        <v>116</v>
      </c>
      <c r="Z205" t="s">
        <v>116</v>
      </c>
      <c r="AA205" t="s">
        <v>116</v>
      </c>
      <c r="AB205" t="s">
        <v>116</v>
      </c>
      <c r="AC205" t="s">
        <v>116</v>
      </c>
      <c r="AD205" t="s">
        <v>116</v>
      </c>
      <c r="AE205" t="s">
        <v>116</v>
      </c>
      <c r="AF205" t="s">
        <v>116</v>
      </c>
      <c r="AG205" t="s">
        <v>116</v>
      </c>
      <c r="AH205" t="s">
        <v>116</v>
      </c>
      <c r="AI205" t="s">
        <v>116</v>
      </c>
      <c r="AJ205" t="s">
        <v>116</v>
      </c>
      <c r="AK205" t="s">
        <v>116</v>
      </c>
      <c r="AL205" s="45">
        <v>0</v>
      </c>
      <c r="AM205" s="45">
        <v>0</v>
      </c>
      <c r="AN205" t="s">
        <v>116</v>
      </c>
      <c r="AO205" t="s">
        <v>116</v>
      </c>
      <c r="AP205" t="s">
        <v>116</v>
      </c>
      <c r="AQ205" t="s">
        <v>116</v>
      </c>
      <c r="AR205" t="s">
        <v>116</v>
      </c>
      <c r="AS205" t="s">
        <v>116</v>
      </c>
      <c r="AT205" t="s">
        <v>116</v>
      </c>
      <c r="AU205" t="s">
        <v>116</v>
      </c>
      <c r="AV205" t="s">
        <v>116</v>
      </c>
      <c r="AW205">
        <v>0</v>
      </c>
    </row>
    <row r="206" spans="1:49" ht="12">
      <c r="A206" t="s">
        <v>149</v>
      </c>
      <c r="B206" t="s">
        <v>149</v>
      </c>
      <c r="C206" t="s">
        <v>181</v>
      </c>
      <c r="D206" t="s">
        <v>116</v>
      </c>
      <c r="E206" t="s">
        <v>116</v>
      </c>
      <c r="F206" t="s">
        <v>116</v>
      </c>
      <c r="G206" t="s">
        <v>116</v>
      </c>
      <c r="H206" t="s">
        <v>116</v>
      </c>
      <c r="I206" t="s">
        <v>116</v>
      </c>
      <c r="J206" t="s">
        <v>116</v>
      </c>
      <c r="K206" t="s">
        <v>116</v>
      </c>
      <c r="L206" t="s">
        <v>116</v>
      </c>
      <c r="M206" t="s">
        <v>116</v>
      </c>
      <c r="N206" t="s">
        <v>116</v>
      </c>
      <c r="O206" t="s">
        <v>116</v>
      </c>
      <c r="P206" t="s">
        <v>116</v>
      </c>
      <c r="Q206" t="s">
        <v>116</v>
      </c>
      <c r="R206" t="s">
        <v>116</v>
      </c>
      <c r="S206" t="s">
        <v>116</v>
      </c>
      <c r="T206" t="s">
        <v>116</v>
      </c>
      <c r="U206" t="s">
        <v>116</v>
      </c>
      <c r="V206" t="s">
        <v>116</v>
      </c>
      <c r="W206" t="s">
        <v>116</v>
      </c>
      <c r="X206" t="s">
        <v>116</v>
      </c>
      <c r="Y206" t="s">
        <v>116</v>
      </c>
      <c r="Z206" t="s">
        <v>116</v>
      </c>
      <c r="AA206" t="s">
        <v>116</v>
      </c>
      <c r="AB206" t="s">
        <v>116</v>
      </c>
      <c r="AC206" t="s">
        <v>116</v>
      </c>
      <c r="AD206" t="s">
        <v>116</v>
      </c>
      <c r="AE206" t="s">
        <v>116</v>
      </c>
      <c r="AF206" t="s">
        <v>116</v>
      </c>
      <c r="AG206" t="s">
        <v>116</v>
      </c>
      <c r="AH206" t="s">
        <v>116</v>
      </c>
      <c r="AI206" t="s">
        <v>116</v>
      </c>
      <c r="AJ206" t="s">
        <v>116</v>
      </c>
      <c r="AK206" t="s">
        <v>116</v>
      </c>
      <c r="AL206" t="s">
        <v>116</v>
      </c>
      <c r="AM206" t="s">
        <v>116</v>
      </c>
      <c r="AN206" t="s">
        <v>116</v>
      </c>
      <c r="AO206" t="s">
        <v>116</v>
      </c>
      <c r="AP206" s="45">
        <v>248.809302325581</v>
      </c>
      <c r="AQ206" s="45">
        <v>247.886932344764</v>
      </c>
      <c r="AR206" s="45">
        <v>260.311936065996</v>
      </c>
      <c r="AS206" t="s">
        <v>116</v>
      </c>
      <c r="AT206" t="s">
        <v>116</v>
      </c>
      <c r="AU206" t="s">
        <v>116</v>
      </c>
      <c r="AV206" t="s">
        <v>116</v>
      </c>
      <c r="AW206">
        <v>260.311936065996</v>
      </c>
    </row>
    <row r="207" spans="1:49" ht="12">
      <c r="A207" t="s">
        <v>231</v>
      </c>
      <c r="B207" t="s">
        <v>182</v>
      </c>
      <c r="C207" t="s">
        <v>183</v>
      </c>
      <c r="D207" t="s">
        <v>116</v>
      </c>
      <c r="E207" t="s">
        <v>116</v>
      </c>
      <c r="F207" t="s">
        <v>116</v>
      </c>
      <c r="G207" t="s">
        <v>116</v>
      </c>
      <c r="H207" t="s">
        <v>116</v>
      </c>
      <c r="I207" t="s">
        <v>116</v>
      </c>
      <c r="J207" t="s">
        <v>116</v>
      </c>
      <c r="K207" t="s">
        <v>116</v>
      </c>
      <c r="L207" t="s">
        <v>116</v>
      </c>
      <c r="M207" t="s">
        <v>116</v>
      </c>
      <c r="N207" t="s">
        <v>116</v>
      </c>
      <c r="O207" t="s">
        <v>116</v>
      </c>
      <c r="P207" t="s">
        <v>116</v>
      </c>
      <c r="Q207" t="s">
        <v>116</v>
      </c>
      <c r="R207" t="s">
        <v>116</v>
      </c>
      <c r="S207" t="s">
        <v>116</v>
      </c>
      <c r="T207" t="s">
        <v>116</v>
      </c>
      <c r="U207" t="s">
        <v>116</v>
      </c>
      <c r="V207" t="s">
        <v>116</v>
      </c>
      <c r="W207" t="s">
        <v>116</v>
      </c>
      <c r="X207" t="s">
        <v>116</v>
      </c>
      <c r="Y207" t="s">
        <v>116</v>
      </c>
      <c r="Z207" t="s">
        <v>116</v>
      </c>
      <c r="AA207" t="s">
        <v>116</v>
      </c>
      <c r="AB207" t="s">
        <v>116</v>
      </c>
      <c r="AC207" t="s">
        <v>116</v>
      </c>
      <c r="AD207" t="s">
        <v>116</v>
      </c>
      <c r="AE207" t="s">
        <v>116</v>
      </c>
      <c r="AF207" t="s">
        <v>116</v>
      </c>
      <c r="AG207" t="s">
        <v>116</v>
      </c>
      <c r="AH207" t="s">
        <v>116</v>
      </c>
      <c r="AI207" t="s">
        <v>116</v>
      </c>
      <c r="AJ207" t="s">
        <v>116</v>
      </c>
      <c r="AK207" t="s">
        <v>116</v>
      </c>
      <c r="AL207" t="s">
        <v>116</v>
      </c>
      <c r="AM207" t="s">
        <v>116</v>
      </c>
      <c r="AN207" t="s">
        <v>116</v>
      </c>
      <c r="AO207" t="s">
        <v>116</v>
      </c>
      <c r="AP207" t="s">
        <v>116</v>
      </c>
      <c r="AQ207" t="s">
        <v>116</v>
      </c>
      <c r="AR207" s="45">
        <v>0</v>
      </c>
      <c r="AS207" t="s">
        <v>116</v>
      </c>
      <c r="AT207" t="s">
        <v>116</v>
      </c>
      <c r="AU207" t="s">
        <v>116</v>
      </c>
      <c r="AV207" t="s">
        <v>116</v>
      </c>
      <c r="AW207">
        <v>0</v>
      </c>
    </row>
    <row r="208" spans="1:49" ht="12">
      <c r="A208" t="s">
        <v>324</v>
      </c>
      <c r="B208" t="s">
        <v>324</v>
      </c>
      <c r="C208" t="s">
        <v>184</v>
      </c>
      <c r="D208" t="s">
        <v>116</v>
      </c>
      <c r="E208" t="s">
        <v>116</v>
      </c>
      <c r="F208" t="s">
        <v>116</v>
      </c>
      <c r="G208" t="s">
        <v>116</v>
      </c>
      <c r="H208" t="s">
        <v>116</v>
      </c>
      <c r="I208" t="s">
        <v>116</v>
      </c>
      <c r="J208" t="s">
        <v>116</v>
      </c>
      <c r="K208" t="s">
        <v>116</v>
      </c>
      <c r="L208" t="s">
        <v>116</v>
      </c>
      <c r="M208" t="s">
        <v>116</v>
      </c>
      <c r="N208" t="s">
        <v>116</v>
      </c>
      <c r="O208" t="s">
        <v>116</v>
      </c>
      <c r="P208" t="s">
        <v>116</v>
      </c>
      <c r="Q208" t="s">
        <v>116</v>
      </c>
      <c r="R208" t="s">
        <v>116</v>
      </c>
      <c r="S208" t="s">
        <v>116</v>
      </c>
      <c r="T208" t="s">
        <v>116</v>
      </c>
      <c r="U208" t="s">
        <v>116</v>
      </c>
      <c r="V208" t="s">
        <v>116</v>
      </c>
      <c r="W208" t="s">
        <v>116</v>
      </c>
      <c r="X208" t="s">
        <v>116</v>
      </c>
      <c r="Y208" t="s">
        <v>116</v>
      </c>
      <c r="Z208" t="s">
        <v>116</v>
      </c>
      <c r="AA208" t="s">
        <v>116</v>
      </c>
      <c r="AB208" t="s">
        <v>116</v>
      </c>
      <c r="AC208" t="s">
        <v>116</v>
      </c>
      <c r="AD208" t="s">
        <v>116</v>
      </c>
      <c r="AE208" t="s">
        <v>116</v>
      </c>
      <c r="AF208" t="s">
        <v>116</v>
      </c>
      <c r="AG208" t="s">
        <v>116</v>
      </c>
      <c r="AH208" t="s">
        <v>116</v>
      </c>
      <c r="AI208" t="s">
        <v>116</v>
      </c>
      <c r="AJ208" t="s">
        <v>116</v>
      </c>
      <c r="AK208" t="s">
        <v>116</v>
      </c>
      <c r="AL208" t="s">
        <v>116</v>
      </c>
      <c r="AM208" t="s">
        <v>116</v>
      </c>
      <c r="AN208" t="s">
        <v>116</v>
      </c>
      <c r="AO208" t="s">
        <v>116</v>
      </c>
      <c r="AP208" t="s">
        <v>116</v>
      </c>
      <c r="AQ208" t="s">
        <v>116</v>
      </c>
      <c r="AR208" t="s">
        <v>116</v>
      </c>
      <c r="AS208" t="s">
        <v>116</v>
      </c>
      <c r="AT208" t="s">
        <v>116</v>
      </c>
      <c r="AU208" t="s">
        <v>116</v>
      </c>
      <c r="AV208" t="s">
        <v>116</v>
      </c>
      <c r="AW208" t="s">
        <v>116</v>
      </c>
    </row>
    <row r="209" spans="1:49" ht="12">
      <c r="A209" t="s">
        <v>352</v>
      </c>
      <c r="B209" t="s">
        <v>352</v>
      </c>
      <c r="C209" t="s">
        <v>351</v>
      </c>
      <c r="D209" t="s">
        <v>116</v>
      </c>
      <c r="E209" t="s">
        <v>116</v>
      </c>
      <c r="F209" t="s">
        <v>116</v>
      </c>
      <c r="G209" t="s">
        <v>116</v>
      </c>
      <c r="H209" t="s">
        <v>116</v>
      </c>
      <c r="I209" t="s">
        <v>116</v>
      </c>
      <c r="J209" t="s">
        <v>116</v>
      </c>
      <c r="K209" t="s">
        <v>116</v>
      </c>
      <c r="L209" t="s">
        <v>116</v>
      </c>
      <c r="M209" t="s">
        <v>116</v>
      </c>
      <c r="N209" t="s">
        <v>116</v>
      </c>
      <c r="O209" t="s">
        <v>116</v>
      </c>
      <c r="P209" t="s">
        <v>116</v>
      </c>
      <c r="Q209" t="s">
        <v>116</v>
      </c>
      <c r="R209" t="s">
        <v>116</v>
      </c>
      <c r="S209" t="s">
        <v>116</v>
      </c>
      <c r="T209" t="s">
        <v>116</v>
      </c>
      <c r="U209" t="s">
        <v>116</v>
      </c>
      <c r="V209" t="s">
        <v>116</v>
      </c>
      <c r="W209" t="s">
        <v>116</v>
      </c>
      <c r="X209" t="s">
        <v>116</v>
      </c>
      <c r="Y209" t="s">
        <v>116</v>
      </c>
      <c r="Z209" t="s">
        <v>116</v>
      </c>
      <c r="AA209" t="s">
        <v>116</v>
      </c>
      <c r="AB209" t="s">
        <v>116</v>
      </c>
      <c r="AC209" t="s">
        <v>116</v>
      </c>
      <c r="AD209" t="s">
        <v>116</v>
      </c>
      <c r="AE209" t="s">
        <v>116</v>
      </c>
      <c r="AF209" t="s">
        <v>116</v>
      </c>
      <c r="AG209" t="s">
        <v>116</v>
      </c>
      <c r="AH209" t="s">
        <v>116</v>
      </c>
      <c r="AI209" t="s">
        <v>116</v>
      </c>
      <c r="AJ209" t="s">
        <v>116</v>
      </c>
      <c r="AK209" t="s">
        <v>116</v>
      </c>
      <c r="AL209" t="s">
        <v>116</v>
      </c>
      <c r="AM209" t="s">
        <v>116</v>
      </c>
      <c r="AN209" t="s">
        <v>116</v>
      </c>
      <c r="AO209" t="s">
        <v>116</v>
      </c>
      <c r="AP209" t="s">
        <v>116</v>
      </c>
      <c r="AQ209" s="45">
        <v>1.07280728072807</v>
      </c>
      <c r="AR209" s="45">
        <v>1.07684205276273</v>
      </c>
      <c r="AS209" s="45">
        <v>1.22873345935728</v>
      </c>
      <c r="AT209" t="s">
        <v>116</v>
      </c>
      <c r="AU209" t="s">
        <v>116</v>
      </c>
      <c r="AV209" t="s">
        <v>116</v>
      </c>
      <c r="AW209">
        <v>1.22873345935728</v>
      </c>
    </row>
    <row r="210" spans="1:49" ht="12">
      <c r="A210" t="s">
        <v>320</v>
      </c>
      <c r="B210" t="s">
        <v>320</v>
      </c>
      <c r="C210" t="s">
        <v>319</v>
      </c>
      <c r="D210" t="s">
        <v>116</v>
      </c>
      <c r="E210" t="s">
        <v>116</v>
      </c>
      <c r="F210" t="s">
        <v>116</v>
      </c>
      <c r="G210" t="s">
        <v>116</v>
      </c>
      <c r="H210" t="s">
        <v>116</v>
      </c>
      <c r="I210" t="s">
        <v>116</v>
      </c>
      <c r="J210" t="s">
        <v>116</v>
      </c>
      <c r="K210" t="s">
        <v>116</v>
      </c>
      <c r="L210" t="s">
        <v>116</v>
      </c>
      <c r="M210" t="s">
        <v>116</v>
      </c>
      <c r="N210" t="s">
        <v>116</v>
      </c>
      <c r="O210" t="s">
        <v>116</v>
      </c>
      <c r="P210" t="s">
        <v>116</v>
      </c>
      <c r="Q210" t="s">
        <v>116</v>
      </c>
      <c r="R210" t="s">
        <v>116</v>
      </c>
      <c r="S210" s="45">
        <v>0</v>
      </c>
      <c r="T210" s="45">
        <v>0</v>
      </c>
      <c r="U210" s="45">
        <v>0</v>
      </c>
      <c r="V210" s="45">
        <v>0</v>
      </c>
      <c r="W210" s="45">
        <v>0</v>
      </c>
      <c r="X210" s="45">
        <v>0</v>
      </c>
      <c r="Y210" s="45">
        <v>0</v>
      </c>
      <c r="Z210" s="45">
        <v>0</v>
      </c>
      <c r="AA210" s="45">
        <v>0</v>
      </c>
      <c r="AB210" s="45">
        <v>0</v>
      </c>
      <c r="AC210" s="45">
        <v>0</v>
      </c>
      <c r="AD210" s="45">
        <v>0</v>
      </c>
      <c r="AE210" s="45">
        <v>0</v>
      </c>
      <c r="AF210" s="45">
        <v>0</v>
      </c>
      <c r="AG210" s="45">
        <v>0</v>
      </c>
      <c r="AH210" s="45">
        <v>0</v>
      </c>
      <c r="AI210" s="45">
        <v>0</v>
      </c>
      <c r="AJ210" s="45">
        <v>0</v>
      </c>
      <c r="AK210" s="45">
        <v>0</v>
      </c>
      <c r="AL210" s="45">
        <v>0</v>
      </c>
      <c r="AM210" s="45">
        <v>0</v>
      </c>
      <c r="AN210" t="s">
        <v>116</v>
      </c>
      <c r="AO210" t="s">
        <v>116</v>
      </c>
      <c r="AP210" t="s">
        <v>116</v>
      </c>
      <c r="AQ210" s="45">
        <v>2.07064782724607</v>
      </c>
      <c r="AR210" s="45">
        <v>2.10923631250549</v>
      </c>
      <c r="AS210" t="s">
        <v>116</v>
      </c>
      <c r="AT210" t="s">
        <v>116</v>
      </c>
      <c r="AU210" t="s">
        <v>116</v>
      </c>
      <c r="AV210" t="s">
        <v>116</v>
      </c>
      <c r="AW210">
        <v>2.10923631250549</v>
      </c>
    </row>
    <row r="211" spans="4:38" ht="12"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</row>
    <row r="212" spans="4:47" ht="12"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</row>
    <row r="213" spans="4:47" ht="12"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</row>
    <row r="214" spans="4:47" ht="12">
      <c r="D214"/>
      <c r="E214"/>
      <c r="F214"/>
      <c r="G214"/>
      <c r="H214"/>
      <c r="I214"/>
      <c r="J214"/>
      <c r="AU214" s="45"/>
    </row>
    <row r="215" spans="4:47" ht="12">
      <c r="D215"/>
      <c r="E215"/>
      <c r="F215"/>
      <c r="G215"/>
      <c r="H215"/>
      <c r="I215"/>
      <c r="J215"/>
      <c r="AU215" s="45"/>
    </row>
    <row r="216" spans="4:47" ht="12"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</row>
    <row r="217" spans="4:47" ht="12"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</row>
    <row r="218" spans="4:47" ht="12"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</row>
    <row r="219" spans="4:47" ht="12"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</row>
    <row r="220" spans="4:47" ht="12">
      <c r="D220"/>
      <c r="E220"/>
      <c r="F220"/>
      <c r="G220"/>
      <c r="H220"/>
      <c r="I220"/>
      <c r="J220"/>
      <c r="AU220" s="45"/>
    </row>
    <row r="221" spans="4:47" ht="12"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</row>
    <row r="222" spans="4:47" ht="12"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</row>
    <row r="223" spans="4:47" ht="12"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</row>
    <row r="224" spans="4:47" ht="12"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</row>
    <row r="225" spans="4:47" ht="12"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</row>
    <row r="226" spans="4:47" ht="12"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</row>
    <row r="227" spans="4:47" ht="12"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</row>
    <row r="228" spans="4:47" ht="12"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</row>
    <row r="229" spans="4:47" ht="12"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</row>
    <row r="230" spans="4:47" ht="12"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</row>
    <row r="231" spans="4:47" ht="12"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</row>
    <row r="232" spans="4:47" ht="12"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</row>
    <row r="233" spans="4:47" ht="12"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</row>
    <row r="234" spans="4:47" ht="12"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</row>
    <row r="235" spans="4:47" ht="12"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M235" s="45"/>
      <c r="AN235" s="45"/>
      <c r="AO235" s="45"/>
      <c r="AP235" s="45"/>
      <c r="AQ235" s="45"/>
      <c r="AR235" s="45"/>
      <c r="AS235" s="45"/>
      <c r="AT235" s="45"/>
      <c r="AU235" s="45"/>
    </row>
    <row r="236" spans="4:47" ht="12"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</row>
    <row r="237" spans="4:47" ht="12"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</row>
    <row r="238" spans="4:47" ht="12"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</row>
    <row r="239" spans="4:47" ht="12"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</row>
    <row r="240" spans="4:47" ht="12"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</row>
    <row r="241" spans="4:47" ht="12"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</row>
    <row r="242" spans="4:47" ht="12"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</row>
    <row r="243" spans="4:47" ht="12"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</row>
    <row r="244" spans="4:47" ht="12"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</row>
    <row r="245" spans="4:47" ht="12"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</row>
    <row r="246" spans="4:47" ht="12">
      <c r="D246"/>
      <c r="E246"/>
      <c r="F246"/>
      <c r="G246"/>
      <c r="H246"/>
      <c r="I246"/>
      <c r="J246"/>
      <c r="AU246" s="45"/>
    </row>
    <row r="247" spans="4:47" ht="12"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</row>
    <row r="248" spans="4:47" ht="12"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</row>
    <row r="249" spans="4:47" ht="12"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</row>
    <row r="250" spans="4:47" ht="12"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</row>
    <row r="251" spans="4:47" ht="12"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</row>
    <row r="252" spans="4:47" ht="12"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</row>
    <row r="253" spans="4:47" ht="12">
      <c r="D253"/>
      <c r="E253"/>
      <c r="F253"/>
      <c r="G253"/>
      <c r="H253"/>
      <c r="I253"/>
      <c r="J253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</row>
    <row r="254" spans="4:47" ht="12"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</row>
    <row r="255" spans="4:47" ht="12"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</row>
    <row r="256" spans="4:47" ht="12"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</row>
    <row r="257" spans="4:47" ht="12"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</row>
    <row r="258" spans="4:47" ht="12"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</row>
    <row r="259" spans="4:47" ht="12"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</row>
    <row r="260" spans="4:47" ht="12"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</row>
    <row r="261" spans="4:47" ht="12"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</row>
    <row r="262" spans="4:47" ht="12"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</row>
    <row r="263" spans="4:47" ht="12"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</row>
    <row r="264" spans="4:47" ht="12"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</row>
    <row r="265" spans="4:47" ht="12"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</row>
    <row r="266" spans="4:47" ht="12"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</row>
    <row r="267" spans="4:47" ht="12"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</row>
    <row r="268" spans="4:47" ht="12"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</row>
    <row r="269" spans="4:47" ht="12"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</row>
    <row r="270" spans="4:47" ht="12"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</row>
    <row r="271" spans="4:47" ht="12"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</row>
    <row r="272" spans="4:47" ht="12"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</row>
    <row r="273" spans="4:47" ht="12">
      <c r="D273"/>
      <c r="E273"/>
      <c r="F273"/>
      <c r="G273"/>
      <c r="H273"/>
      <c r="I273"/>
      <c r="J273"/>
      <c r="AU273" s="45"/>
    </row>
    <row r="274" spans="4:47" ht="12"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</row>
    <row r="275" spans="4:47" ht="12"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</row>
    <row r="276" spans="4:47" ht="12"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</row>
    <row r="277" spans="4:47" ht="12"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</row>
    <row r="278" spans="4:47" ht="12"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</row>
    <row r="279" spans="4:47" ht="12"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</row>
    <row r="280" spans="4:47" ht="12"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</row>
    <row r="281" spans="4:47" ht="12"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</row>
    <row r="282" spans="4:47" ht="12"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</row>
    <row r="283" spans="4:47" ht="12"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</row>
    <row r="284" spans="4:47" ht="12"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</row>
    <row r="285" spans="4:47" ht="12"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</row>
    <row r="286" spans="4:47" ht="12"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</row>
    <row r="287" spans="4:47" ht="12"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</row>
    <row r="288" spans="4:47" ht="12"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</row>
    <row r="289" spans="4:47" ht="12"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</row>
    <row r="290" spans="4:47" ht="12"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</row>
    <row r="291" spans="4:47" ht="12"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</row>
    <row r="292" spans="4:47" ht="12"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</row>
    <row r="293" spans="4:47" ht="12"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</row>
    <row r="294" spans="4:47" ht="12"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</row>
    <row r="295" spans="4:47" ht="12"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</row>
    <row r="296" spans="4:47" ht="12"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</row>
    <row r="297" spans="4:47" ht="12"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</row>
    <row r="298" spans="4:47" ht="12"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</row>
    <row r="299" spans="4:47" ht="12"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</row>
    <row r="300" spans="4:47" ht="12"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</row>
    <row r="301" spans="4:47" ht="12">
      <c r="D301"/>
      <c r="E301"/>
      <c r="F301"/>
      <c r="G301"/>
      <c r="H301"/>
      <c r="I301"/>
      <c r="J301"/>
      <c r="AU301" s="45"/>
    </row>
    <row r="302" spans="4:47" ht="12"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</row>
    <row r="303" spans="4:47" ht="12"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</row>
    <row r="304" spans="4:47" ht="12"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</row>
    <row r="305" spans="4:47" ht="12"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</row>
    <row r="306" spans="4:47" ht="12"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</row>
    <row r="307" spans="4:47" ht="12"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</row>
    <row r="308" spans="4:47" ht="12"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</row>
    <row r="309" spans="4:47" ht="12"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</row>
    <row r="310" spans="4:47" ht="12"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</row>
    <row r="311" spans="4:47" ht="12"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</row>
    <row r="312" spans="4:47" ht="12"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M312" s="45"/>
      <c r="AN312" s="45"/>
      <c r="AO312" s="45"/>
      <c r="AP312" s="45"/>
      <c r="AQ312" s="45"/>
      <c r="AR312" s="45"/>
      <c r="AS312" s="45"/>
      <c r="AT312" s="45"/>
      <c r="AU312" s="45"/>
    </row>
    <row r="313" spans="4:47" ht="12"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</row>
    <row r="314" spans="4:47" ht="12"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</row>
    <row r="315" spans="4:47" ht="12"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</row>
    <row r="316" spans="4:47" ht="12"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</row>
    <row r="317" spans="4:47" ht="12"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</row>
    <row r="318" spans="4:47" ht="12"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</row>
    <row r="319" spans="4:47" ht="12"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</row>
    <row r="320" spans="4:47" ht="12">
      <c r="D320"/>
      <c r="E320"/>
      <c r="F320"/>
      <c r="G320"/>
      <c r="H320"/>
      <c r="I320"/>
      <c r="J320"/>
      <c r="AU320" s="45"/>
    </row>
    <row r="321" spans="4:47" ht="12"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</row>
    <row r="322" spans="4:47" ht="12"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</row>
    <row r="323" spans="4:47" ht="12"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</row>
    <row r="324" spans="4:47" ht="12">
      <c r="D324"/>
      <c r="E324"/>
      <c r="F324"/>
      <c r="G324"/>
      <c r="H324"/>
      <c r="I324"/>
      <c r="J324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</row>
    <row r="325" spans="4:47" ht="12"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</row>
    <row r="326" spans="4:47" ht="12"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</row>
    <row r="327" spans="4:47" ht="12"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</row>
    <row r="328" spans="4:47" ht="12"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</row>
    <row r="329" spans="4:47" ht="12"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</row>
    <row r="330" spans="4:47" ht="12"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</row>
    <row r="331" spans="4:47" ht="12"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Q331" s="45"/>
      <c r="AR331" s="45"/>
      <c r="AS331" s="45"/>
      <c r="AT331" s="45"/>
      <c r="AU331" s="45"/>
    </row>
    <row r="332" spans="4:47" ht="12"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</row>
    <row r="333" spans="4:47" ht="12"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</row>
    <row r="334" spans="4:47" ht="12">
      <c r="D334"/>
      <c r="E334"/>
      <c r="F334"/>
      <c r="G334"/>
      <c r="H334"/>
      <c r="I334"/>
      <c r="J334"/>
      <c r="AU334" s="45"/>
    </row>
    <row r="335" spans="4:47" ht="12"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</row>
    <row r="336" spans="4:47" ht="12">
      <c r="D336"/>
      <c r="E336"/>
      <c r="F336"/>
      <c r="G336"/>
      <c r="H336"/>
      <c r="I336"/>
      <c r="J336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</row>
    <row r="337" spans="4:47" ht="12"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</row>
    <row r="338" spans="4:47" ht="12">
      <c r="D338"/>
      <c r="E338"/>
      <c r="F338"/>
      <c r="G338"/>
      <c r="H338"/>
      <c r="I338"/>
      <c r="J338"/>
      <c r="AU338" s="45"/>
    </row>
    <row r="339" spans="4:47" ht="12"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</row>
    <row r="340" spans="4:47" ht="12"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</row>
    <row r="341" spans="4:47" ht="12"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</row>
    <row r="342" spans="4:47" ht="12"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</row>
    <row r="343" spans="4:47" ht="12"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</row>
    <row r="344" spans="4:47" ht="12"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</row>
    <row r="345" spans="4:47" ht="12"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</row>
    <row r="346" spans="4:47" ht="12"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</row>
    <row r="347" spans="4:47" ht="12"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</row>
    <row r="348" spans="4:47" ht="12"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</row>
    <row r="349" spans="4:47" ht="12"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</row>
    <row r="350" spans="4:47" ht="12"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</row>
    <row r="351" spans="4:47" ht="12"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</row>
    <row r="352" spans="4:47" ht="12">
      <c r="D352"/>
      <c r="E352"/>
      <c r="F352"/>
      <c r="G352"/>
      <c r="H352"/>
      <c r="I352"/>
      <c r="J352"/>
      <c r="AU352" s="45"/>
    </row>
    <row r="353" spans="4:47" ht="12"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</row>
    <row r="354" spans="4:47" ht="12"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</row>
    <row r="355" spans="4:47" ht="12"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</row>
    <row r="356" spans="4:47" ht="12">
      <c r="D356"/>
      <c r="E356"/>
      <c r="F356"/>
      <c r="G356"/>
      <c r="H356"/>
      <c r="I356"/>
      <c r="J356"/>
      <c r="AU356" s="45"/>
    </row>
    <row r="357" spans="4:47" ht="12"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</row>
    <row r="358" spans="4:47" ht="12"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</row>
    <row r="359" spans="4:47" ht="12"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</row>
    <row r="360" spans="4:47" ht="12"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</row>
    <row r="361" spans="4:47" ht="12"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</row>
    <row r="362" spans="4:47" ht="12"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</row>
    <row r="363" spans="4:47" ht="12"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</row>
    <row r="364" spans="4:47" ht="12"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</row>
    <row r="365" spans="4:47" ht="12"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</row>
    <row r="366" spans="4:47" ht="12"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</row>
    <row r="367" spans="4:47" ht="12"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</row>
    <row r="368" spans="4:47" ht="12"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</row>
    <row r="369" spans="4:47" ht="12"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</row>
    <row r="370" spans="4:47" ht="12">
      <c r="D370"/>
      <c r="E370"/>
      <c r="F370"/>
      <c r="G370"/>
      <c r="H370"/>
      <c r="I370"/>
      <c r="J370"/>
      <c r="AU370" s="45"/>
    </row>
    <row r="371" spans="4:47" ht="12"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</row>
    <row r="372" spans="4:47" ht="12"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</row>
    <row r="373" spans="4:47" ht="12"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</row>
    <row r="374" spans="4:47" ht="12"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</row>
    <row r="375" spans="4:47" ht="12"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</row>
    <row r="376" spans="4:47" ht="12"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</row>
    <row r="377" spans="4:47" ht="12"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</row>
    <row r="378" spans="4:47" ht="12"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</row>
    <row r="379" spans="4:47" ht="12"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</row>
    <row r="380" spans="4:47" ht="12"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</row>
    <row r="381" spans="4:47" ht="12"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</row>
    <row r="382" spans="4:47" ht="12"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</row>
    <row r="383" spans="4:47" ht="12"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</row>
    <row r="384" spans="4:47" ht="12"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</row>
    <row r="385" spans="4:47" ht="12"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</row>
    <row r="386" spans="4:47" ht="12"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</row>
    <row r="387" spans="4:47" ht="12"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</row>
    <row r="388" spans="4:47" ht="12"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</row>
    <row r="389" spans="4:47" ht="12"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</row>
    <row r="390" spans="4:47" ht="12"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</row>
    <row r="391" spans="4:47" ht="12"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</row>
    <row r="392" spans="4:47" ht="12"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</row>
    <row r="393" spans="4:47" ht="12"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</row>
    <row r="394" spans="4:47" ht="12"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</row>
    <row r="395" spans="4:47" ht="12"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</row>
    <row r="396" spans="4:47" ht="12"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</row>
    <row r="397" spans="4:47" ht="12"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</row>
    <row r="398" spans="4:47" ht="12"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</row>
    <row r="399" spans="4:47" ht="12"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</row>
    <row r="400" spans="4:47" ht="12"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</row>
    <row r="401" spans="4:47" ht="12"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</row>
    <row r="402" spans="4:47" ht="12"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</row>
    <row r="403" spans="4:47" ht="12"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</row>
    <row r="404" spans="4:47" ht="12"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</row>
    <row r="405" spans="4:47" ht="12"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</row>
    <row r="406" spans="4:47" ht="12"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</row>
    <row r="407" spans="4:47" ht="12"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</row>
    <row r="408" spans="4:47" ht="12"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</row>
    <row r="409" spans="4:47" ht="12"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</row>
    <row r="410" spans="4:47" ht="12"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</row>
    <row r="411" spans="4:47" ht="12"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</row>
    <row r="412" spans="4:47" ht="12"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</row>
    <row r="413" spans="4:47" ht="12"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</row>
    <row r="414" spans="4:47" ht="12"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</row>
    <row r="415" spans="4:47" ht="12">
      <c r="D415"/>
      <c r="E415"/>
      <c r="F415"/>
      <c r="G415"/>
      <c r="H415"/>
      <c r="I415"/>
      <c r="J41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</row>
    <row r="416" spans="4:47" ht="12"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</row>
    <row r="417" spans="4:47" ht="12"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</row>
    <row r="418" spans="4:47" ht="12"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">
      <c r="A1" t="s">
        <v>41</v>
      </c>
    </row>
    <row r="2" ht="12">
      <c r="A2" t="s">
        <v>42</v>
      </c>
    </row>
    <row r="4" spans="1:2" ht="12">
      <c r="A4" t="s">
        <v>43</v>
      </c>
      <c r="B4" t="s">
        <v>56</v>
      </c>
    </row>
    <row r="5" spans="1:2" ht="12">
      <c r="A5" t="s">
        <v>44</v>
      </c>
      <c r="B5" t="s">
        <v>57</v>
      </c>
    </row>
    <row r="6" spans="1:2" ht="12">
      <c r="A6" t="s">
        <v>45</v>
      </c>
      <c r="B6" t="s">
        <v>46</v>
      </c>
    </row>
    <row r="7" spans="1:2" ht="12">
      <c r="A7" t="s">
        <v>47</v>
      </c>
      <c r="B7" t="s">
        <v>48</v>
      </c>
    </row>
    <row r="8" spans="1:2" ht="12">
      <c r="A8" t="s">
        <v>49</v>
      </c>
      <c r="B8" s="50">
        <v>39160</v>
      </c>
    </row>
    <row r="9" spans="1:2" ht="12">
      <c r="A9" t="s">
        <v>50</v>
      </c>
      <c r="B9" t="s">
        <v>58</v>
      </c>
    </row>
    <row r="10" spans="1:2" ht="12">
      <c r="A10" t="s">
        <v>51</v>
      </c>
      <c r="B10" t="s">
        <v>52</v>
      </c>
    </row>
    <row r="11" spans="1:2" ht="12">
      <c r="A11" t="s">
        <v>53</v>
      </c>
      <c r="B11" t="s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Sophie Redyhoff</cp:lastModifiedBy>
  <dcterms:created xsi:type="dcterms:W3CDTF">2005-06-06T14:17:27Z</dcterms:created>
  <dcterms:modified xsi:type="dcterms:W3CDTF">2007-03-19T16:05:57Z</dcterms:modified>
  <cp:category/>
  <cp:version/>
  <cp:contentType/>
  <cp:contentStatus/>
</cp:coreProperties>
</file>